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2016_de minimis\LIZARO s.r.o\VO + Prieskum trhu\VO\WEB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1'!$A$1:$A$120</definedName>
    <definedName name="aukcia">[1]summary!$F$187</definedName>
    <definedName name="_xlnm.Print_Area" localSheetId="0">'Príloha č. 1'!$B$4:$N$120</definedName>
    <definedName name="obstarávateľ" comment="obstarávateľ vs verejný obstarávateľ">[1]summary!$N$4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<sst xmlns="http://schemas.openxmlformats.org/spreadsheetml/2006/main" count="448" uniqueCount="147">
  <si>
    <t>Pokyny k vyplneniu: Vypĺňajú sa žlto vyznačené polia !!!</t>
  </si>
  <si>
    <t>Kuchyňa</t>
  </si>
  <si>
    <t>Vymedzenie častí zariadenia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</si>
  <si>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</si>
  <si>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</si>
  <si>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</si>
  <si>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</si>
  <si>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</si>
  <si>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</si>
  <si>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Chlad. miestnosť s monoblok. agregátom</t>
  </si>
  <si>
    <t>200x250x200</t>
  </si>
  <si>
    <t>cm</t>
  </si>
  <si>
    <t>hodnota:</t>
  </si>
  <si>
    <t>agregát chladenia</t>
  </si>
  <si>
    <t>digitálne ovládanie</t>
  </si>
  <si>
    <t>-</t>
  </si>
  <si>
    <t>áno/nie:</t>
  </si>
  <si>
    <t>Chladiaca skriňa</t>
  </si>
  <si>
    <t>l</t>
  </si>
  <si>
    <t>0-10</t>
  </si>
  <si>
    <t>C°</t>
  </si>
  <si>
    <t>uzamykateľné dvere</t>
  </si>
  <si>
    <t>áno</t>
  </si>
  <si>
    <t>automatické odmrazovanie</t>
  </si>
  <si>
    <t>Osievačka múky</t>
  </si>
  <si>
    <t>kg</t>
  </si>
  <si>
    <t>konštrukcia</t>
  </si>
  <si>
    <t>ocelová</t>
  </si>
  <si>
    <t>Univerzálny robot - miesič, šľahač (1. typ)</t>
  </si>
  <si>
    <t>L</t>
  </si>
  <si>
    <t>stupne</t>
  </si>
  <si>
    <t>metla, hák</t>
  </si>
  <si>
    <t>Elektrický konvektomat plne automatický</t>
  </si>
  <si>
    <t>automatické varné procesy</t>
  </si>
  <si>
    <t>100x80X100</t>
  </si>
  <si>
    <t>dotyková obrazovka</t>
  </si>
  <si>
    <t>30/300</t>
  </si>
  <si>
    <t>ručná sprcha</t>
  </si>
  <si>
    <t>odvápňovací systém</t>
  </si>
  <si>
    <t>automatický čistiaci systém</t>
  </si>
  <si>
    <t>prevedenie materiál</t>
  </si>
  <si>
    <t>nerez</t>
  </si>
  <si>
    <t>tukový filter</t>
  </si>
  <si>
    <t>Podstavec pod konvektomat</t>
  </si>
  <si>
    <t>nastaviteľné nohy</t>
  </si>
  <si>
    <t>Elektrický konvektomat s programom</t>
  </si>
  <si>
    <t>120x80X170</t>
  </si>
  <si>
    <t xml:space="preserve">Zavážací vozík </t>
  </si>
  <si>
    <t>40x70x165</t>
  </si>
  <si>
    <t>Nástenný digestor + motor - veľký</t>
  </si>
  <si>
    <t>osvetlenie</t>
  </si>
  <si>
    <t>300x150x40</t>
  </si>
  <si>
    <t>Nástenný digestor + motor - malý</t>
  </si>
  <si>
    <t>280x120x40</t>
  </si>
  <si>
    <t xml:space="preserve">Plynová  smažiaca panvica </t>
  </si>
  <si>
    <t>Univerzálny robot - miesič, šľahač (2. typ)</t>
  </si>
  <si>
    <t>kotlík, metla, hák, srdce</t>
  </si>
  <si>
    <t>materiál krytu</t>
  </si>
  <si>
    <t>ovládač s časovačom</t>
  </si>
  <si>
    <t>Mlynček na mak</t>
  </si>
  <si>
    <t>kg/h</t>
  </si>
  <si>
    <t>Pracovný stôl veľký s policou - stredný</t>
  </si>
  <si>
    <t>160 x 80 x 85</t>
  </si>
  <si>
    <t>prevedenie</t>
  </si>
  <si>
    <t>spodná polica</t>
  </si>
  <si>
    <t>zadný lem</t>
  </si>
  <si>
    <t>Pracovný stôl veľký s policou - väčší</t>
  </si>
  <si>
    <t>240 x 80 x 85</t>
  </si>
  <si>
    <t>Delička cesta</t>
  </si>
  <si>
    <t>ks</t>
  </si>
  <si>
    <t>nastaviteľnosť veľkosti porcií</t>
  </si>
  <si>
    <t>Pracovný stôl veľký s policou - menší</t>
  </si>
  <si>
    <t>100 x 80 x 85</t>
  </si>
  <si>
    <t>Pracovný stôl s 5-zásuvkou a policou</t>
  </si>
  <si>
    <t>zásuvky</t>
  </si>
  <si>
    <t>330 x 80 x 85</t>
  </si>
  <si>
    <t>Balička potravín</t>
  </si>
  <si>
    <t>Umývací jednodrezový stôl so zváranou vaňou</t>
  </si>
  <si>
    <t>100 x 70 x 85</t>
  </si>
  <si>
    <t>zváraná vaňa</t>
  </si>
  <si>
    <t>Umývací stroj na kuchynský riad</t>
  </si>
  <si>
    <t>85 x 91 x 170</t>
  </si>
  <si>
    <t>70 x 70</t>
  </si>
  <si>
    <t>Regál nerezový - 4 police - stredný</t>
  </si>
  <si>
    <t>200 x 60 x170</t>
  </si>
  <si>
    <t>Regál nerezový - 4 police - menší</t>
  </si>
  <si>
    <t>170 x 60 x 170</t>
  </si>
  <si>
    <t>Regál nerezový - 4 police - väčší</t>
  </si>
  <si>
    <t xml:space="preserve">250 x 60 x170 </t>
  </si>
  <si>
    <t>Plnička šišiek a buchiet</t>
  </si>
  <si>
    <t xml:space="preserve">Automatický zmäkčovač vody </t>
  </si>
  <si>
    <t>l/h</t>
  </si>
  <si>
    <t>0,2 - 0,8</t>
  </si>
  <si>
    <t>mpA</t>
  </si>
  <si>
    <t>Prepravky</t>
  </si>
  <si>
    <t>69x40x7</t>
  </si>
  <si>
    <t xml:space="preserve">materiál </t>
  </si>
  <si>
    <t>plast</t>
  </si>
  <si>
    <t>Kvasomat</t>
  </si>
  <si>
    <t>110x105x180</t>
  </si>
  <si>
    <t>nastaviteľná pracovná teplota</t>
  </si>
  <si>
    <t>ano</t>
  </si>
  <si>
    <t>30 na 120</t>
  </si>
  <si>
    <t>stupnov celzia</t>
  </si>
  <si>
    <t>zdroj tepla</t>
  </si>
  <si>
    <t>elektrický</t>
  </si>
  <si>
    <t>Fritéza šišiek</t>
  </si>
  <si>
    <t>plyn</t>
  </si>
  <si>
    <t>Kontrolná váha</t>
  </si>
  <si>
    <t>váživosť</t>
  </si>
  <si>
    <t>do 15</t>
  </si>
  <si>
    <t>úprava plošiny materiál</t>
  </si>
  <si>
    <t>zobrazenie hodnôt</t>
  </si>
  <si>
    <t>lcd displey</t>
  </si>
  <si>
    <t>Plošinová váha</t>
  </si>
  <si>
    <t>do 150</t>
  </si>
  <si>
    <t>Rozvalovačka cesta</t>
  </si>
  <si>
    <t>šírka valca</t>
  </si>
  <si>
    <t>Ďalšie súčasti hodnoty obstarávaného zariadenia</t>
  </si>
  <si>
    <t>Doprava na miesto realizácie</t>
  </si>
  <si>
    <t>Montáž zariadenia a uvedenie do prevádzky</t>
  </si>
  <si>
    <t>Zaškolenie personálu na obsluhu zariadenia</t>
  </si>
  <si>
    <t>Miesto:</t>
  </si>
  <si>
    <t>Dátum:</t>
  </si>
  <si>
    <t>Kúpna zmluva – Príloha č. 1:</t>
  </si>
  <si>
    <t>Technická špecifikácia predmetu zákazky</t>
  </si>
  <si>
    <t>Logický celok:</t>
  </si>
  <si>
    <t>podpis a pečiatka dodávateľa</t>
  </si>
  <si>
    <t>rozmer min.</t>
  </si>
  <si>
    <t>objem min.</t>
  </si>
  <si>
    <t>teplotný rozsah min.</t>
  </si>
  <si>
    <t>kapacita za hodinu min.</t>
  </si>
  <si>
    <t>veľkosť kotlíku min.</t>
  </si>
  <si>
    <t>počet prevodových stupňov min.</t>
  </si>
  <si>
    <t>výbava min.</t>
  </si>
  <si>
    <t>pracovná teplota min.</t>
  </si>
  <si>
    <t>objem vane min.</t>
  </si>
  <si>
    <t>výkon min.</t>
  </si>
  <si>
    <t>počet porcií min.</t>
  </si>
  <si>
    <t>počet za hodinu min.</t>
  </si>
  <si>
    <t>rozmer koša min.</t>
  </si>
  <si>
    <t>počet políc min.</t>
  </si>
  <si>
    <t>počet ihiel min.</t>
  </si>
  <si>
    <t xml:space="preserve">maximálny prietok vody </t>
  </si>
  <si>
    <t>tlak vody min.</t>
  </si>
  <si>
    <t>rozmery min.</t>
  </si>
  <si>
    <t>veľkosť várky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</si>
</sst>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Font="1" applyProtection="1"/>
    <xf numFmtId="0" fontId="4" fillId="0" borderId="0" xfId="0" applyNumberFormat="1" applyFont="1" applyAlignment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1" xfId="0" applyNumberFormat="1" applyFont="1" applyFill="1" applyBorder="1" applyAlignment="1" applyProtection="1">
      <alignment horizontal="center" vertical="center" wrapText="1"/>
    </xf>
    <xf numFmtId="0" fontId="9" fillId="3" borderId="22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top" wrapText="1"/>
      <protection locked="0"/>
    </xf>
    <xf numFmtId="0" fontId="9" fillId="2" borderId="22" xfId="0" applyNumberFormat="1" applyFont="1" applyFill="1" applyBorder="1" applyAlignment="1" applyProtection="1">
      <alignment vertical="center" wrapText="1"/>
      <protection locked="0"/>
    </xf>
    <xf numFmtId="0" fontId="9" fillId="2" borderId="24" xfId="0" applyNumberFormat="1" applyFont="1" applyFill="1" applyBorder="1" applyAlignment="1" applyProtection="1">
      <alignment vertical="center" wrapText="1"/>
      <protection locked="0"/>
    </xf>
    <xf numFmtId="0" fontId="9" fillId="3" borderId="34" xfId="0" applyNumberFormat="1" applyFont="1" applyFill="1" applyBorder="1" applyAlignment="1" applyProtection="1">
      <alignment horizontal="center" vertical="center" wrapText="1"/>
    </xf>
    <xf numFmtId="0" fontId="9" fillId="3" borderId="35" xfId="0" applyNumberFormat="1" applyFont="1" applyFill="1" applyBorder="1" applyAlignment="1" applyProtection="1">
      <alignment horizontal="center" vertical="center" wrapText="1"/>
    </xf>
    <xf numFmtId="0" fontId="9" fillId="2" borderId="36" xfId="0" applyNumberFormat="1" applyFont="1" applyFill="1" applyBorder="1" applyAlignment="1" applyProtection="1">
      <alignment horizontal="center" vertical="top" wrapText="1"/>
      <protection locked="0"/>
    </xf>
    <xf numFmtId="0" fontId="9" fillId="2" borderId="37" xfId="0" applyNumberFormat="1" applyFont="1" applyFill="1" applyBorder="1" applyAlignment="1" applyProtection="1">
      <alignment vertical="center" wrapText="1"/>
      <protection locked="0"/>
    </xf>
    <xf numFmtId="0" fontId="9" fillId="2" borderId="38" xfId="0" applyNumberFormat="1" applyFont="1" applyFill="1" applyBorder="1" applyAlignment="1" applyProtection="1">
      <alignment vertical="center" wrapText="1"/>
      <protection locked="0"/>
    </xf>
    <xf numFmtId="0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6" xfId="0" applyNumberFormat="1" applyFont="1" applyFill="1" applyBorder="1" applyAlignment="1" applyProtection="1">
      <alignment horizontal="center" vertical="center" wrapText="1"/>
    </xf>
    <xf numFmtId="0" fontId="9" fillId="3" borderId="37" xfId="0" applyNumberFormat="1" applyFont="1" applyFill="1" applyBorder="1" applyAlignment="1" applyProtection="1">
      <alignment horizontal="center" vertical="center" wrapText="1"/>
    </xf>
    <xf numFmtId="0" fontId="9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 applyProtection="1">
      <alignment horizontal="right" vertical="center"/>
    </xf>
    <xf numFmtId="0" fontId="11" fillId="0" borderId="47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1" fillId="0" borderId="47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horizontal="center" vertical="center"/>
    </xf>
    <xf numFmtId="0" fontId="9" fillId="3" borderId="40" xfId="0" applyNumberFormat="1" applyFont="1" applyFill="1" applyBorder="1" applyAlignment="1" applyProtection="1">
      <alignment horizontal="center" vertical="center" wrapText="1"/>
    </xf>
    <xf numFmtId="0" fontId="9" fillId="3" borderId="41" xfId="0" applyNumberFormat="1" applyFont="1" applyFill="1" applyBorder="1" applyAlignment="1" applyProtection="1">
      <alignment horizontal="center" vertical="center" wrapText="1"/>
    </xf>
    <xf numFmtId="0" fontId="9" fillId="3" borderId="24" xfId="0" applyNumberFormat="1" applyFont="1" applyFill="1" applyBorder="1" applyAlignment="1" applyProtection="1">
      <alignment horizontal="center" vertical="center" wrapText="1"/>
    </xf>
    <xf numFmtId="0" fontId="9" fillId="3" borderId="38" xfId="0" applyNumberFormat="1" applyFont="1" applyFill="1" applyBorder="1" applyAlignment="1" applyProtection="1">
      <alignment horizontal="center" vertical="center" wrapText="1"/>
    </xf>
    <xf numFmtId="0" fontId="9" fillId="3" borderId="45" xfId="0" applyNumberFormat="1" applyFont="1" applyFill="1" applyBorder="1" applyAlignment="1" applyProtection="1">
      <alignment vertical="center" wrapText="1"/>
    </xf>
    <xf numFmtId="0" fontId="9" fillId="3" borderId="32" xfId="0" applyNumberFormat="1" applyFont="1" applyFill="1" applyBorder="1" applyAlignment="1" applyProtection="1">
      <alignment vertical="center" wrapText="1"/>
    </xf>
    <xf numFmtId="0" fontId="9" fillId="3" borderId="37" xfId="0" applyNumberFormat="1" applyFont="1" applyFill="1" applyBorder="1" applyAlignment="1" applyProtection="1">
      <alignment horizontal="center" vertical="center" wrapText="1"/>
    </xf>
    <xf numFmtId="0" fontId="9" fillId="3" borderId="38" xfId="0" applyNumberFormat="1" applyFont="1" applyFill="1" applyBorder="1" applyAlignment="1" applyProtection="1">
      <alignment horizontal="center" vertical="center" wrapText="1"/>
    </xf>
    <xf numFmtId="0" fontId="9" fillId="3" borderId="32" xfId="0" applyNumberFormat="1" applyFont="1" applyFill="1" applyBorder="1" applyAlignment="1" applyProtection="1">
      <alignment horizontal="center" vertical="center" wrapText="1"/>
    </xf>
    <xf numFmtId="0" fontId="9" fillId="3" borderId="33" xfId="0" applyNumberFormat="1" applyFont="1" applyFill="1" applyBorder="1" applyAlignment="1" applyProtection="1">
      <alignment horizontal="center" vertical="center" wrapText="1"/>
    </xf>
    <xf numFmtId="0" fontId="11" fillId="0" borderId="48" xfId="1" applyFont="1" applyFill="1" applyBorder="1" applyAlignment="1" applyProtection="1">
      <alignment horizontal="center" vertical="center"/>
    </xf>
    <xf numFmtId="0" fontId="9" fillId="3" borderId="31" xfId="0" applyNumberFormat="1" applyFont="1" applyFill="1" applyBorder="1" applyAlignment="1" applyProtection="1">
      <alignment vertical="center" wrapText="1"/>
    </xf>
    <xf numFmtId="0" fontId="9" fillId="3" borderId="33" xfId="0" applyNumberFormat="1" applyFont="1" applyFill="1" applyBorder="1" applyAlignment="1" applyProtection="1">
      <alignment vertical="center" wrapText="1"/>
    </xf>
    <xf numFmtId="0" fontId="9" fillId="3" borderId="25" xfId="0" applyNumberFormat="1" applyFont="1" applyFill="1" applyBorder="1" applyAlignment="1" applyProtection="1">
      <alignment vertical="center" wrapText="1"/>
    </xf>
    <xf numFmtId="0" fontId="9" fillId="3" borderId="27" xfId="0" applyNumberFormat="1" applyFont="1" applyFill="1" applyBorder="1" applyAlignment="1" applyProtection="1">
      <alignment vertical="center" wrapText="1"/>
    </xf>
    <xf numFmtId="0" fontId="9" fillId="3" borderId="20" xfId="0" applyNumberFormat="1" applyFont="1" applyFill="1" applyBorder="1" applyAlignment="1" applyProtection="1">
      <alignment horizontal="center" vertical="center" wrapText="1"/>
    </xf>
    <xf numFmtId="0" fontId="9" fillId="3" borderId="19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39" xfId="0" applyNumberFormat="1" applyFont="1" applyFill="1" applyBorder="1" applyAlignment="1" applyProtection="1">
      <alignment horizontal="center" vertical="center" wrapText="1"/>
    </xf>
    <xf numFmtId="0" fontId="9" fillId="3" borderId="28" xfId="0" applyNumberFormat="1" applyFont="1" applyFill="1" applyBorder="1" applyAlignment="1" applyProtection="1">
      <alignment horizontal="center" vertical="center" wrapText="1"/>
    </xf>
    <xf numFmtId="0" fontId="9" fillId="3" borderId="42" xfId="0" applyNumberFormat="1" applyFont="1" applyFill="1" applyBorder="1" applyAlignment="1" applyProtection="1">
      <alignment horizontal="center" vertical="center" wrapText="1"/>
    </xf>
    <xf numFmtId="0" fontId="9" fillId="3" borderId="43" xfId="0" applyNumberFormat="1" applyFont="1" applyFill="1" applyBorder="1" applyAlignment="1" applyProtection="1">
      <alignment horizontal="center" vertical="center" wrapText="1"/>
    </xf>
    <xf numFmtId="0" fontId="9" fillId="3" borderId="44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vertical="center" wrapText="1"/>
    </xf>
    <xf numFmtId="0" fontId="9" fillId="3" borderId="9" xfId="0" applyNumberFormat="1" applyFont="1" applyFill="1" applyBorder="1" applyAlignment="1" applyProtection="1">
      <alignment vertical="center" wrapText="1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16" xfId="0" applyNumberFormat="1" applyFont="1" applyFill="1" applyBorder="1" applyAlignment="1" applyProtection="1">
      <alignment horizontal="center"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0" fontId="9" fillId="3" borderId="23" xfId="0" applyNumberFormat="1" applyFont="1" applyFill="1" applyBorder="1" applyAlignment="1" applyProtection="1">
      <alignment vertical="center" wrapText="1"/>
    </xf>
    <xf numFmtId="0" fontId="9" fillId="3" borderId="18" xfId="0" applyNumberFormat="1" applyFont="1" applyFill="1" applyBorder="1" applyAlignment="1" applyProtection="1">
      <alignment vertical="center" wrapText="1"/>
    </xf>
    <xf numFmtId="0" fontId="9" fillId="3" borderId="22" xfId="0" applyNumberFormat="1" applyFont="1" applyFill="1" applyBorder="1" applyAlignment="1" applyProtection="1">
      <alignment horizontal="center" vertical="center" wrapText="1"/>
    </xf>
    <xf numFmtId="0" fontId="9" fillId="3" borderId="24" xfId="0" applyNumberFormat="1" applyFont="1" applyFill="1" applyBorder="1" applyAlignment="1" applyProtection="1">
      <alignment horizontal="center" vertical="center" wrapText="1"/>
    </xf>
    <xf numFmtId="0" fontId="9" fillId="3" borderId="18" xfId="0" applyNumberFormat="1" applyFont="1" applyFill="1" applyBorder="1" applyAlignment="1" applyProtection="1">
      <alignment horizontal="center" vertical="center" wrapText="1"/>
    </xf>
    <xf numFmtId="0" fontId="9" fillId="3" borderId="26" xfId="0" applyNumberFormat="1" applyFont="1" applyFill="1" applyBorder="1" applyAlignment="1" applyProtection="1">
      <alignment vertical="center" wrapText="1"/>
    </xf>
    <xf numFmtId="0" fontId="9" fillId="3" borderId="11" xfId="0" applyNumberFormat="1" applyFont="1" applyFill="1" applyBorder="1" applyAlignment="1" applyProtection="1">
      <alignment vertical="center" wrapText="1"/>
    </xf>
    <xf numFmtId="0" fontId="9" fillId="3" borderId="17" xfId="0" applyNumberFormat="1" applyFont="1" applyFill="1" applyBorder="1" applyAlignment="1" applyProtection="1">
      <alignment vertical="center" wrapText="1"/>
    </xf>
    <xf numFmtId="0" fontId="9" fillId="3" borderId="12" xfId="0" applyNumberFormat="1" applyFont="1" applyFill="1" applyBorder="1" applyAlignment="1" applyProtection="1">
      <alignment vertical="center" wrapText="1"/>
    </xf>
    <xf numFmtId="0" fontId="9" fillId="3" borderId="20" xfId="0" applyNumberFormat="1" applyFont="1" applyFill="1" applyBorder="1" applyAlignment="1" applyProtection="1">
      <alignment vertical="center" wrapText="1"/>
    </xf>
    <xf numFmtId="0" fontId="9" fillId="3" borderId="19" xfId="0" applyNumberFormat="1" applyFont="1" applyFill="1" applyBorder="1" applyAlignment="1" applyProtection="1">
      <alignment vertical="center" wrapText="1"/>
    </xf>
    <xf numFmtId="0" fontId="9" fillId="2" borderId="22" xfId="0" applyNumberFormat="1" applyFont="1" applyFill="1" applyBorder="1" applyAlignment="1" applyProtection="1">
      <alignment vertical="center" wrapText="1"/>
      <protection locked="0"/>
    </xf>
    <xf numFmtId="0" fontId="9" fillId="2" borderId="24" xfId="0" applyNumberFormat="1" applyFont="1" applyFill="1" applyBorder="1" applyAlignment="1" applyProtection="1">
      <alignment vertical="center" wrapText="1"/>
      <protection locked="0"/>
    </xf>
    <xf numFmtId="0" fontId="9" fillId="3" borderId="28" xfId="0" applyNumberFormat="1" applyFont="1" applyFill="1" applyBorder="1" applyAlignment="1" applyProtection="1">
      <alignment vertical="center" wrapText="1"/>
    </xf>
    <xf numFmtId="0" fontId="9" fillId="3" borderId="0" xfId="0" applyNumberFormat="1" applyFont="1" applyFill="1" applyBorder="1" applyAlignment="1" applyProtection="1">
      <alignment vertical="center" wrapText="1"/>
    </xf>
    <xf numFmtId="0" fontId="9" fillId="3" borderId="29" xfId="0" applyNumberFormat="1" applyFont="1" applyFill="1" applyBorder="1" applyAlignment="1" applyProtection="1">
      <alignment vertical="center" wrapText="1"/>
    </xf>
    <xf numFmtId="0" fontId="9" fillId="3" borderId="22" xfId="0" applyNumberFormat="1" applyFont="1" applyFill="1" applyBorder="1" applyAlignment="1" applyProtection="1">
      <alignment vertical="center" wrapText="1"/>
    </xf>
    <xf numFmtId="0" fontId="9" fillId="3" borderId="30" xfId="0" applyNumberFormat="1" applyFont="1" applyFill="1" applyBorder="1" applyAlignment="1" applyProtection="1">
      <alignment vertical="center" wrapText="1"/>
    </xf>
    <xf numFmtId="0" fontId="9" fillId="3" borderId="24" xfId="0" applyNumberFormat="1" applyFont="1" applyFill="1" applyBorder="1" applyAlignment="1" applyProtection="1">
      <alignment vertical="center" wrapText="1"/>
    </xf>
    <xf numFmtId="0" fontId="9" fillId="3" borderId="25" xfId="0" applyNumberFormat="1" applyFont="1" applyFill="1" applyBorder="1" applyAlignment="1" applyProtection="1">
      <alignment horizontal="left" vertical="center" wrapText="1"/>
    </xf>
    <xf numFmtId="0" fontId="9" fillId="3" borderId="26" xfId="0" applyNumberFormat="1" applyFont="1" applyFill="1" applyBorder="1" applyAlignment="1" applyProtection="1">
      <alignment horizontal="left" vertical="center" wrapText="1"/>
    </xf>
    <xf numFmtId="0" fontId="9" fillId="3" borderId="27" xfId="0" applyNumberFormat="1" applyFont="1" applyFill="1" applyBorder="1" applyAlignment="1" applyProtection="1">
      <alignment horizontal="left" vertical="center" wrapText="1"/>
    </xf>
    <xf numFmtId="0" fontId="9" fillId="3" borderId="11" xfId="0" applyNumberFormat="1" applyFont="1" applyFill="1" applyBorder="1" applyAlignment="1" applyProtection="1">
      <alignment horizontal="left" vertical="center" wrapText="1"/>
    </xf>
    <xf numFmtId="0" fontId="9" fillId="3" borderId="17" xfId="0" applyNumberFormat="1" applyFont="1" applyFill="1" applyBorder="1" applyAlignment="1" applyProtection="1">
      <alignment horizontal="left" vertical="center" wrapText="1"/>
    </xf>
    <xf numFmtId="0" fontId="9" fillId="3" borderId="12" xfId="0" applyNumberFormat="1" applyFont="1" applyFill="1" applyBorder="1" applyAlignment="1" applyProtection="1">
      <alignment horizontal="left" vertical="center" wrapText="1"/>
    </xf>
    <xf numFmtId="0" fontId="9" fillId="2" borderId="14" xfId="0" applyNumberFormat="1" applyFont="1" applyFill="1" applyBorder="1" applyAlignment="1" applyProtection="1">
      <alignment vertical="center" wrapText="1"/>
      <protection locked="0"/>
    </xf>
    <xf numFmtId="0" fontId="9" fillId="2" borderId="16" xfId="0" applyNumberFormat="1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7" fillId="4" borderId="7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9" fillId="3" borderId="10" xfId="0" applyNumberFormat="1" applyFont="1" applyFill="1" applyBorder="1" applyAlignment="1" applyProtection="1">
      <alignment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NumberFormat="1" applyFont="1" applyAlignment="1" applyProtection="1"/>
    <xf numFmtId="0" fontId="0" fillId="3" borderId="0" xfId="0" applyNumberFormat="1" applyFont="1" applyFill="1" applyAlignment="1" applyProtection="1"/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LIZARO%20s.r.o/VO%20+%20Prieskum%20trhu/PT%20+%20VO%202016_Predloha_2015_343_v001ab_po%2001.02.2017_LIZARO%20s.r.o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N4" t="str">
            <v>obstarávateľ</v>
          </cell>
        </row>
        <row r="37">
          <cell r="K37">
            <v>42858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20"/>
  <sheetViews>
    <sheetView tabSelected="1" view="pageBreakPreview" zoomScaleNormal="100" zoomScaleSheetLayoutView="100" workbookViewId="0">
      <pane ySplit="3" topLeftCell="A4" activePane="bottomLeft" state="frozen"/>
      <selection pane="bottomLeft" activeCell="L109" sqref="L109"/>
    </sheetView>
  </sheetViews>
  <sheetFormatPr defaultColWidth="9.140625" defaultRowHeight="15" x14ac:dyDescent="0.25"/>
  <cols>
    <col min="1" max="1" width="4.7109375" style="1" customWidth="1"/>
    <col min="2" max="2" width="3.5703125" style="5" customWidth="1"/>
    <col min="3" max="3" width="13.28515625" style="1" customWidth="1"/>
    <col min="4" max="5" width="9.7109375" style="1" customWidth="1"/>
    <col min="6" max="7" width="19" style="1" customWidth="1"/>
    <col min="8" max="9" width="9.42578125" style="1" customWidth="1"/>
    <col min="10" max="10" width="8" style="1" customWidth="1"/>
    <col min="11" max="11" width="13.7109375" style="1" customWidth="1"/>
    <col min="12" max="12" width="17.85546875" style="1" customWidth="1"/>
    <col min="13" max="14" width="18.28515625" style="1" customWidth="1"/>
    <col min="15" max="15" width="6.5703125" style="1" bestFit="1" customWidth="1"/>
    <col min="16" max="16" width="14.5703125" style="1" bestFit="1" customWidth="1"/>
    <col min="17" max="28" width="9.140625" style="1"/>
    <col min="29" max="29" width="9.42578125" style="1" bestFit="1" customWidth="1"/>
    <col min="30" max="16384" width="9.140625" style="1"/>
  </cols>
  <sheetData>
    <row r="1" spans="1:16" x14ac:dyDescent="0.25">
      <c r="A1" s="1">
        <v>1</v>
      </c>
      <c r="B1" s="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 s="1"/>
    </row>
    <row r="4" spans="1:16" s="2" customFormat="1" ht="23.25" customHeight="1" x14ac:dyDescent="0.25">
      <c r="A4" s="2">
        <v>1</v>
      </c>
      <c r="B4" s="106" t="s">
        <v>124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6" s="2" customFormat="1" x14ac:dyDescent="0.25">
      <c r="A5" s="2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s="2" customFormat="1" ht="23.25" customHeight="1" x14ac:dyDescent="0.25">
      <c r="A6" s="2">
        <v>1</v>
      </c>
      <c r="B6" s="106" t="s">
        <v>125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6" x14ac:dyDescent="0.25">
      <c r="A7" s="1">
        <v>1</v>
      </c>
    </row>
    <row r="8" spans="1:16" x14ac:dyDescent="0.25">
      <c r="A8" s="1">
        <v>1</v>
      </c>
    </row>
    <row r="9" spans="1:16" s="7" customFormat="1" ht="18.75" x14ac:dyDescent="0.3">
      <c r="A9" s="1">
        <v>1</v>
      </c>
      <c r="B9" s="107" t="s">
        <v>126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6"/>
      <c r="N9" s="6"/>
    </row>
    <row r="10" spans="1:16" x14ac:dyDescent="0.25">
      <c r="A10" s="1">
        <v>1</v>
      </c>
      <c r="B10" s="108" t="s">
        <v>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6" ht="15.75" thickBot="1" x14ac:dyDescent="0.3">
      <c r="A11" s="1">
        <v>1</v>
      </c>
      <c r="P11" s="8"/>
    </row>
    <row r="12" spans="1:16" ht="69.95" customHeight="1" thickBot="1" x14ac:dyDescent="0.3">
      <c r="A12" s="1">
        <v>1</v>
      </c>
      <c r="B12" s="91" t="s">
        <v>2</v>
      </c>
      <c r="C12" s="92"/>
      <c r="D12" s="92"/>
      <c r="E12" s="93"/>
      <c r="F12" s="94" t="s">
        <v>3</v>
      </c>
      <c r="G12" s="95"/>
      <c r="H12" s="96" t="s">
        <v>4</v>
      </c>
      <c r="I12" s="97"/>
      <c r="J12" s="9" t="s">
        <v>5</v>
      </c>
      <c r="K12" s="98" t="s">
        <v>6</v>
      </c>
      <c r="L12" s="99"/>
      <c r="M12" s="10" t="s">
        <v>7</v>
      </c>
      <c r="N12" s="11" t="s">
        <v>8</v>
      </c>
      <c r="P12" s="8"/>
    </row>
    <row r="13" spans="1:16" ht="15" customHeight="1" x14ac:dyDescent="0.25">
      <c r="A13" s="1">
        <v>1</v>
      </c>
      <c r="B13" s="100" t="s">
        <v>9</v>
      </c>
      <c r="C13" s="101"/>
      <c r="D13" s="101"/>
      <c r="E13" s="102"/>
      <c r="F13" s="59" t="s">
        <v>128</v>
      </c>
      <c r="G13" s="103"/>
      <c r="H13" s="104" t="s">
        <v>10</v>
      </c>
      <c r="I13" s="105"/>
      <c r="J13" s="12" t="s">
        <v>11</v>
      </c>
      <c r="K13" s="13" t="s">
        <v>12</v>
      </c>
      <c r="L13" s="14"/>
      <c r="M13" s="89"/>
      <c r="N13" s="90"/>
    </row>
    <row r="14" spans="1:16" ht="15" customHeight="1" x14ac:dyDescent="0.25">
      <c r="A14" s="1">
        <v>1</v>
      </c>
      <c r="B14" s="70"/>
      <c r="C14" s="71"/>
      <c r="D14" s="71"/>
      <c r="E14" s="72"/>
      <c r="F14" s="65" t="s">
        <v>13</v>
      </c>
      <c r="G14" s="74"/>
      <c r="H14" s="50" t="s">
        <v>14</v>
      </c>
      <c r="I14" s="51"/>
      <c r="J14" s="15" t="s">
        <v>15</v>
      </c>
      <c r="K14" s="16" t="s">
        <v>16</v>
      </c>
      <c r="L14" s="17"/>
      <c r="M14" s="75"/>
      <c r="N14" s="76"/>
    </row>
    <row r="15" spans="1:16" ht="15" customHeight="1" x14ac:dyDescent="0.25">
      <c r="A15" s="1">
        <v>1</v>
      </c>
      <c r="B15" s="48" t="s">
        <v>17</v>
      </c>
      <c r="C15" s="69"/>
      <c r="D15" s="69"/>
      <c r="E15" s="49"/>
      <c r="F15" s="65" t="s">
        <v>129</v>
      </c>
      <c r="G15" s="74"/>
      <c r="H15" s="50">
        <v>600</v>
      </c>
      <c r="I15" s="51"/>
      <c r="J15" s="15" t="s">
        <v>18</v>
      </c>
      <c r="K15" s="16" t="s">
        <v>12</v>
      </c>
      <c r="L15" s="17"/>
      <c r="M15" s="75"/>
      <c r="N15" s="76"/>
    </row>
    <row r="16" spans="1:16" ht="15" customHeight="1" x14ac:dyDescent="0.25">
      <c r="A16" s="1">
        <v>1</v>
      </c>
      <c r="B16" s="77"/>
      <c r="C16" s="78"/>
      <c r="D16" s="78"/>
      <c r="E16" s="79"/>
      <c r="F16" s="65" t="s">
        <v>130</v>
      </c>
      <c r="G16" s="74"/>
      <c r="H16" s="50" t="s">
        <v>19</v>
      </c>
      <c r="I16" s="51"/>
      <c r="J16" s="15" t="s">
        <v>20</v>
      </c>
      <c r="K16" s="16" t="s">
        <v>12</v>
      </c>
      <c r="L16" s="17"/>
      <c r="M16" s="75"/>
      <c r="N16" s="76"/>
    </row>
    <row r="17" spans="1:14" ht="15" customHeight="1" x14ac:dyDescent="0.25">
      <c r="A17" s="1">
        <v>1</v>
      </c>
      <c r="B17" s="77"/>
      <c r="C17" s="78"/>
      <c r="D17" s="78"/>
      <c r="E17" s="79"/>
      <c r="F17" s="65" t="s">
        <v>21</v>
      </c>
      <c r="G17" s="74"/>
      <c r="H17" s="50" t="s">
        <v>22</v>
      </c>
      <c r="I17" s="51"/>
      <c r="J17" s="15" t="s">
        <v>15</v>
      </c>
      <c r="K17" s="16" t="s">
        <v>16</v>
      </c>
      <c r="L17" s="17"/>
      <c r="M17" s="75"/>
      <c r="N17" s="76"/>
    </row>
    <row r="18" spans="1:14" ht="15" customHeight="1" x14ac:dyDescent="0.25">
      <c r="A18" s="1">
        <v>1</v>
      </c>
      <c r="B18" s="70"/>
      <c r="C18" s="71"/>
      <c r="D18" s="71"/>
      <c r="E18" s="72"/>
      <c r="F18" s="65" t="s">
        <v>23</v>
      </c>
      <c r="G18" s="74"/>
      <c r="H18" s="50" t="s">
        <v>22</v>
      </c>
      <c r="I18" s="51"/>
      <c r="J18" s="15" t="s">
        <v>15</v>
      </c>
      <c r="K18" s="16" t="s">
        <v>16</v>
      </c>
      <c r="L18" s="17"/>
      <c r="M18" s="75"/>
      <c r="N18" s="76"/>
    </row>
    <row r="19" spans="1:14" ht="15" customHeight="1" x14ac:dyDescent="0.25">
      <c r="A19" s="1">
        <v>1</v>
      </c>
      <c r="B19" s="48" t="s">
        <v>24</v>
      </c>
      <c r="C19" s="69"/>
      <c r="D19" s="69"/>
      <c r="E19" s="49"/>
      <c r="F19" s="65" t="s">
        <v>131</v>
      </c>
      <c r="G19" s="74"/>
      <c r="H19" s="50">
        <v>400</v>
      </c>
      <c r="I19" s="51"/>
      <c r="J19" s="15" t="s">
        <v>25</v>
      </c>
      <c r="K19" s="16" t="s">
        <v>12</v>
      </c>
      <c r="L19" s="17"/>
      <c r="M19" s="75"/>
      <c r="N19" s="76"/>
    </row>
    <row r="20" spans="1:14" ht="15" customHeight="1" x14ac:dyDescent="0.25">
      <c r="A20" s="1">
        <v>1</v>
      </c>
      <c r="B20" s="70"/>
      <c r="C20" s="71"/>
      <c r="D20" s="71"/>
      <c r="E20" s="72"/>
      <c r="F20" s="65" t="s">
        <v>26</v>
      </c>
      <c r="G20" s="74"/>
      <c r="H20" s="50" t="s">
        <v>27</v>
      </c>
      <c r="I20" s="51"/>
      <c r="J20" s="15" t="s">
        <v>15</v>
      </c>
      <c r="K20" s="16" t="s">
        <v>16</v>
      </c>
      <c r="L20" s="17"/>
      <c r="M20" s="75"/>
      <c r="N20" s="76"/>
    </row>
    <row r="21" spans="1:14" ht="15" customHeight="1" x14ac:dyDescent="0.25">
      <c r="A21" s="1">
        <v>1</v>
      </c>
      <c r="B21" s="48" t="s">
        <v>28</v>
      </c>
      <c r="C21" s="69"/>
      <c r="D21" s="69"/>
      <c r="E21" s="49"/>
      <c r="F21" s="65" t="s">
        <v>132</v>
      </c>
      <c r="G21" s="74"/>
      <c r="H21" s="50">
        <v>30</v>
      </c>
      <c r="I21" s="51"/>
      <c r="J21" s="15" t="s">
        <v>29</v>
      </c>
      <c r="K21" s="16" t="s">
        <v>12</v>
      </c>
      <c r="L21" s="17"/>
      <c r="M21" s="75"/>
      <c r="N21" s="76"/>
    </row>
    <row r="22" spans="1:14" ht="15" customHeight="1" x14ac:dyDescent="0.25">
      <c r="A22" s="1">
        <v>1</v>
      </c>
      <c r="B22" s="77"/>
      <c r="C22" s="78"/>
      <c r="D22" s="78"/>
      <c r="E22" s="79"/>
      <c r="F22" s="65" t="s">
        <v>133</v>
      </c>
      <c r="G22" s="74"/>
      <c r="H22" s="50">
        <v>3</v>
      </c>
      <c r="I22" s="51"/>
      <c r="J22" s="15" t="s">
        <v>30</v>
      </c>
      <c r="K22" s="16" t="s">
        <v>12</v>
      </c>
      <c r="L22" s="17"/>
      <c r="M22" s="75"/>
      <c r="N22" s="76"/>
    </row>
    <row r="23" spans="1:14" ht="15" customHeight="1" x14ac:dyDescent="0.25">
      <c r="A23" s="1">
        <v>1</v>
      </c>
      <c r="B23" s="70"/>
      <c r="C23" s="71"/>
      <c r="D23" s="71"/>
      <c r="E23" s="72"/>
      <c r="F23" s="65" t="s">
        <v>134</v>
      </c>
      <c r="G23" s="74"/>
      <c r="H23" s="50" t="s">
        <v>31</v>
      </c>
      <c r="I23" s="51"/>
      <c r="J23" s="15" t="s">
        <v>15</v>
      </c>
      <c r="K23" s="16" t="s">
        <v>16</v>
      </c>
      <c r="L23" s="17"/>
      <c r="M23" s="75"/>
      <c r="N23" s="76"/>
    </row>
    <row r="24" spans="1:14" ht="15" customHeight="1" x14ac:dyDescent="0.25">
      <c r="A24" s="1">
        <v>1</v>
      </c>
      <c r="B24" s="48" t="s">
        <v>32</v>
      </c>
      <c r="C24" s="69"/>
      <c r="D24" s="69"/>
      <c r="E24" s="49"/>
      <c r="F24" s="65" t="s">
        <v>33</v>
      </c>
      <c r="G24" s="74"/>
      <c r="H24" s="50" t="s">
        <v>22</v>
      </c>
      <c r="I24" s="51"/>
      <c r="J24" s="15" t="s">
        <v>15</v>
      </c>
      <c r="K24" s="16" t="s">
        <v>16</v>
      </c>
      <c r="L24" s="17"/>
      <c r="M24" s="75"/>
      <c r="N24" s="76"/>
    </row>
    <row r="25" spans="1:14" ht="15" customHeight="1" x14ac:dyDescent="0.25">
      <c r="A25" s="1">
        <v>1</v>
      </c>
      <c r="B25" s="77"/>
      <c r="C25" s="78"/>
      <c r="D25" s="78"/>
      <c r="E25" s="79"/>
      <c r="F25" s="65" t="s">
        <v>128</v>
      </c>
      <c r="G25" s="74"/>
      <c r="H25" s="50" t="s">
        <v>34</v>
      </c>
      <c r="I25" s="51"/>
      <c r="J25" s="15" t="s">
        <v>11</v>
      </c>
      <c r="K25" s="16" t="s">
        <v>12</v>
      </c>
      <c r="L25" s="17"/>
      <c r="M25" s="75"/>
      <c r="N25" s="76"/>
    </row>
    <row r="26" spans="1:14" ht="15" customHeight="1" x14ac:dyDescent="0.25">
      <c r="A26" s="1">
        <v>1</v>
      </c>
      <c r="B26" s="77"/>
      <c r="C26" s="78"/>
      <c r="D26" s="78"/>
      <c r="E26" s="79"/>
      <c r="F26" s="65" t="s">
        <v>35</v>
      </c>
      <c r="G26" s="74"/>
      <c r="H26" s="50" t="s">
        <v>22</v>
      </c>
      <c r="I26" s="51"/>
      <c r="J26" s="15" t="s">
        <v>15</v>
      </c>
      <c r="K26" s="16" t="s">
        <v>16</v>
      </c>
      <c r="L26" s="17"/>
      <c r="M26" s="75"/>
      <c r="N26" s="76"/>
    </row>
    <row r="27" spans="1:14" ht="15" customHeight="1" x14ac:dyDescent="0.25">
      <c r="A27" s="1">
        <v>1</v>
      </c>
      <c r="B27" s="77"/>
      <c r="C27" s="78"/>
      <c r="D27" s="78"/>
      <c r="E27" s="79"/>
      <c r="F27" s="65" t="s">
        <v>135</v>
      </c>
      <c r="G27" s="74"/>
      <c r="H27" s="50" t="s">
        <v>36</v>
      </c>
      <c r="I27" s="51"/>
      <c r="J27" s="15" t="s">
        <v>20</v>
      </c>
      <c r="K27" s="16" t="s">
        <v>12</v>
      </c>
      <c r="L27" s="17"/>
      <c r="M27" s="75"/>
      <c r="N27" s="76"/>
    </row>
    <row r="28" spans="1:14" ht="15" customHeight="1" x14ac:dyDescent="0.25">
      <c r="A28" s="1">
        <v>1</v>
      </c>
      <c r="B28" s="77"/>
      <c r="C28" s="78"/>
      <c r="D28" s="78"/>
      <c r="E28" s="79"/>
      <c r="F28" s="65" t="s">
        <v>37</v>
      </c>
      <c r="G28" s="74"/>
      <c r="H28" s="50" t="s">
        <v>22</v>
      </c>
      <c r="I28" s="51"/>
      <c r="J28" s="15" t="s">
        <v>15</v>
      </c>
      <c r="K28" s="16" t="s">
        <v>16</v>
      </c>
      <c r="L28" s="17"/>
      <c r="M28" s="75"/>
      <c r="N28" s="76"/>
    </row>
    <row r="29" spans="1:14" ht="15" customHeight="1" x14ac:dyDescent="0.25">
      <c r="A29" s="1">
        <v>1</v>
      </c>
      <c r="B29" s="77"/>
      <c r="C29" s="78"/>
      <c r="D29" s="78"/>
      <c r="E29" s="79"/>
      <c r="F29" s="65" t="s">
        <v>38</v>
      </c>
      <c r="G29" s="74"/>
      <c r="H29" s="50" t="s">
        <v>22</v>
      </c>
      <c r="I29" s="51"/>
      <c r="J29" s="15" t="s">
        <v>15</v>
      </c>
      <c r="K29" s="16" t="s">
        <v>16</v>
      </c>
      <c r="L29" s="17"/>
      <c r="M29" s="75"/>
      <c r="N29" s="76"/>
    </row>
    <row r="30" spans="1:14" ht="15" customHeight="1" x14ac:dyDescent="0.25">
      <c r="A30" s="1">
        <v>1</v>
      </c>
      <c r="B30" s="77"/>
      <c r="C30" s="78"/>
      <c r="D30" s="78"/>
      <c r="E30" s="79"/>
      <c r="F30" s="65" t="s">
        <v>39</v>
      </c>
      <c r="G30" s="74"/>
      <c r="H30" s="50" t="s">
        <v>22</v>
      </c>
      <c r="I30" s="51"/>
      <c r="J30" s="15" t="s">
        <v>15</v>
      </c>
      <c r="K30" s="16" t="s">
        <v>16</v>
      </c>
      <c r="L30" s="17"/>
      <c r="M30" s="75"/>
      <c r="N30" s="76"/>
    </row>
    <row r="31" spans="1:14" ht="15" customHeight="1" x14ac:dyDescent="0.25">
      <c r="A31" s="1">
        <v>1</v>
      </c>
      <c r="B31" s="77"/>
      <c r="C31" s="78"/>
      <c r="D31" s="78"/>
      <c r="E31" s="79"/>
      <c r="F31" s="65" t="s">
        <v>40</v>
      </c>
      <c r="G31" s="74"/>
      <c r="H31" s="50" t="s">
        <v>41</v>
      </c>
      <c r="I31" s="51"/>
      <c r="J31" s="15" t="s">
        <v>15</v>
      </c>
      <c r="K31" s="16" t="s">
        <v>16</v>
      </c>
      <c r="L31" s="17"/>
      <c r="M31" s="75"/>
      <c r="N31" s="76"/>
    </row>
    <row r="32" spans="1:14" ht="15" customHeight="1" x14ac:dyDescent="0.25">
      <c r="A32" s="1">
        <v>1</v>
      </c>
      <c r="B32" s="70"/>
      <c r="C32" s="71"/>
      <c r="D32" s="71"/>
      <c r="E32" s="72"/>
      <c r="F32" s="65" t="s">
        <v>42</v>
      </c>
      <c r="G32" s="74"/>
      <c r="H32" s="50" t="s">
        <v>22</v>
      </c>
      <c r="I32" s="51"/>
      <c r="J32" s="15" t="s">
        <v>15</v>
      </c>
      <c r="K32" s="16" t="s">
        <v>16</v>
      </c>
      <c r="L32" s="17"/>
      <c r="M32" s="75"/>
      <c r="N32" s="76"/>
    </row>
    <row r="33" spans="1:14" ht="15" customHeight="1" x14ac:dyDescent="0.25">
      <c r="A33" s="1">
        <v>1</v>
      </c>
      <c r="B33" s="73" t="s">
        <v>43</v>
      </c>
      <c r="C33" s="65"/>
      <c r="D33" s="65"/>
      <c r="E33" s="74"/>
      <c r="F33" s="65" t="s">
        <v>44</v>
      </c>
      <c r="G33" s="74"/>
      <c r="H33" s="50" t="s">
        <v>22</v>
      </c>
      <c r="I33" s="51"/>
      <c r="J33" s="15" t="s">
        <v>15</v>
      </c>
      <c r="K33" s="16" t="s">
        <v>16</v>
      </c>
      <c r="L33" s="17"/>
      <c r="M33" s="18"/>
      <c r="N33" s="19"/>
    </row>
    <row r="34" spans="1:14" ht="15" customHeight="1" x14ac:dyDescent="0.25">
      <c r="A34" s="1">
        <v>1</v>
      </c>
      <c r="B34" s="48" t="s">
        <v>45</v>
      </c>
      <c r="C34" s="69"/>
      <c r="D34" s="69"/>
      <c r="E34" s="49"/>
      <c r="F34" s="65" t="s">
        <v>33</v>
      </c>
      <c r="G34" s="74"/>
      <c r="H34" s="50" t="s">
        <v>22</v>
      </c>
      <c r="I34" s="51"/>
      <c r="J34" s="15" t="s">
        <v>15</v>
      </c>
      <c r="K34" s="16" t="s">
        <v>16</v>
      </c>
      <c r="L34" s="17"/>
      <c r="M34" s="75"/>
      <c r="N34" s="76"/>
    </row>
    <row r="35" spans="1:14" ht="15" customHeight="1" x14ac:dyDescent="0.25">
      <c r="A35" s="1">
        <v>1</v>
      </c>
      <c r="B35" s="77"/>
      <c r="C35" s="78"/>
      <c r="D35" s="78"/>
      <c r="E35" s="79"/>
      <c r="F35" s="65" t="s">
        <v>128</v>
      </c>
      <c r="G35" s="74"/>
      <c r="H35" s="50" t="s">
        <v>46</v>
      </c>
      <c r="I35" s="51"/>
      <c r="J35" s="15" t="s">
        <v>11</v>
      </c>
      <c r="K35" s="16" t="s">
        <v>12</v>
      </c>
      <c r="L35" s="17"/>
      <c r="M35" s="75"/>
      <c r="N35" s="76"/>
    </row>
    <row r="36" spans="1:14" ht="15" customHeight="1" x14ac:dyDescent="0.25">
      <c r="A36" s="1">
        <v>1</v>
      </c>
      <c r="B36" s="77"/>
      <c r="C36" s="78"/>
      <c r="D36" s="78"/>
      <c r="E36" s="79"/>
      <c r="F36" s="65" t="s">
        <v>35</v>
      </c>
      <c r="G36" s="74"/>
      <c r="H36" s="50" t="s">
        <v>22</v>
      </c>
      <c r="I36" s="51"/>
      <c r="J36" s="15" t="s">
        <v>15</v>
      </c>
      <c r="K36" s="16" t="s">
        <v>16</v>
      </c>
      <c r="L36" s="17"/>
      <c r="M36" s="75"/>
      <c r="N36" s="76"/>
    </row>
    <row r="37" spans="1:14" ht="15" customHeight="1" x14ac:dyDescent="0.25">
      <c r="A37" s="1">
        <v>1</v>
      </c>
      <c r="B37" s="77"/>
      <c r="C37" s="78"/>
      <c r="D37" s="78"/>
      <c r="E37" s="79"/>
      <c r="F37" s="65" t="s">
        <v>135</v>
      </c>
      <c r="G37" s="74"/>
      <c r="H37" s="50" t="s">
        <v>36</v>
      </c>
      <c r="I37" s="51"/>
      <c r="J37" s="15" t="s">
        <v>20</v>
      </c>
      <c r="K37" s="16" t="s">
        <v>12</v>
      </c>
      <c r="L37" s="17"/>
      <c r="M37" s="75"/>
      <c r="N37" s="76"/>
    </row>
    <row r="38" spans="1:14" ht="15" customHeight="1" x14ac:dyDescent="0.25">
      <c r="A38" s="1">
        <v>1</v>
      </c>
      <c r="B38" s="77"/>
      <c r="C38" s="78"/>
      <c r="D38" s="78"/>
      <c r="E38" s="79"/>
      <c r="F38" s="65" t="s">
        <v>37</v>
      </c>
      <c r="G38" s="74"/>
      <c r="H38" s="50" t="s">
        <v>22</v>
      </c>
      <c r="I38" s="51"/>
      <c r="J38" s="15" t="s">
        <v>15</v>
      </c>
      <c r="K38" s="16" t="s">
        <v>16</v>
      </c>
      <c r="L38" s="17"/>
      <c r="M38" s="75"/>
      <c r="N38" s="76"/>
    </row>
    <row r="39" spans="1:14" ht="15" customHeight="1" x14ac:dyDescent="0.25">
      <c r="A39" s="1">
        <v>1</v>
      </c>
      <c r="B39" s="77"/>
      <c r="C39" s="78"/>
      <c r="D39" s="78"/>
      <c r="E39" s="79"/>
      <c r="F39" s="65" t="s">
        <v>38</v>
      </c>
      <c r="G39" s="74"/>
      <c r="H39" s="50" t="s">
        <v>22</v>
      </c>
      <c r="I39" s="51"/>
      <c r="J39" s="15" t="s">
        <v>15</v>
      </c>
      <c r="K39" s="16" t="s">
        <v>16</v>
      </c>
      <c r="L39" s="17"/>
      <c r="M39" s="75"/>
      <c r="N39" s="76"/>
    </row>
    <row r="40" spans="1:14" ht="15" customHeight="1" x14ac:dyDescent="0.25">
      <c r="A40" s="1">
        <v>1</v>
      </c>
      <c r="B40" s="77"/>
      <c r="C40" s="78"/>
      <c r="D40" s="78"/>
      <c r="E40" s="79"/>
      <c r="F40" s="65" t="s">
        <v>39</v>
      </c>
      <c r="G40" s="74"/>
      <c r="H40" s="50" t="s">
        <v>22</v>
      </c>
      <c r="I40" s="51"/>
      <c r="J40" s="15" t="s">
        <v>15</v>
      </c>
      <c r="K40" s="16" t="s">
        <v>16</v>
      </c>
      <c r="L40" s="17"/>
      <c r="M40" s="75"/>
      <c r="N40" s="76"/>
    </row>
    <row r="41" spans="1:14" ht="15" customHeight="1" x14ac:dyDescent="0.25">
      <c r="A41" s="1">
        <v>1</v>
      </c>
      <c r="B41" s="77"/>
      <c r="C41" s="78"/>
      <c r="D41" s="78"/>
      <c r="E41" s="79"/>
      <c r="F41" s="65" t="s">
        <v>40</v>
      </c>
      <c r="G41" s="74"/>
      <c r="H41" s="50" t="s">
        <v>41</v>
      </c>
      <c r="I41" s="51"/>
      <c r="J41" s="15" t="s">
        <v>15</v>
      </c>
      <c r="K41" s="16" t="s">
        <v>16</v>
      </c>
      <c r="L41" s="17"/>
      <c r="M41" s="75"/>
      <c r="N41" s="76"/>
    </row>
    <row r="42" spans="1:14" ht="15" customHeight="1" x14ac:dyDescent="0.25">
      <c r="A42" s="1">
        <v>1</v>
      </c>
      <c r="B42" s="70"/>
      <c r="C42" s="71"/>
      <c r="D42" s="71"/>
      <c r="E42" s="72"/>
      <c r="F42" s="65" t="s">
        <v>42</v>
      </c>
      <c r="G42" s="74"/>
      <c r="H42" s="50" t="s">
        <v>22</v>
      </c>
      <c r="I42" s="51"/>
      <c r="J42" s="15" t="s">
        <v>15</v>
      </c>
      <c r="K42" s="16" t="s">
        <v>16</v>
      </c>
      <c r="L42" s="17"/>
      <c r="M42" s="75"/>
      <c r="N42" s="76"/>
    </row>
    <row r="43" spans="1:14" ht="15" customHeight="1" x14ac:dyDescent="0.25">
      <c r="A43" s="1">
        <v>1</v>
      </c>
      <c r="B43" s="83" t="s">
        <v>47</v>
      </c>
      <c r="C43" s="84"/>
      <c r="D43" s="84"/>
      <c r="E43" s="85"/>
      <c r="F43" s="65" t="s">
        <v>40</v>
      </c>
      <c r="G43" s="74"/>
      <c r="H43" s="50" t="s">
        <v>41</v>
      </c>
      <c r="I43" s="51"/>
      <c r="J43" s="15" t="s">
        <v>15</v>
      </c>
      <c r="K43" s="16" t="s">
        <v>16</v>
      </c>
      <c r="L43" s="17"/>
      <c r="M43" s="75"/>
      <c r="N43" s="76"/>
    </row>
    <row r="44" spans="1:14" ht="15" customHeight="1" x14ac:dyDescent="0.25">
      <c r="A44" s="1">
        <v>1</v>
      </c>
      <c r="B44" s="86"/>
      <c r="C44" s="87"/>
      <c r="D44" s="87"/>
      <c r="E44" s="88"/>
      <c r="F44" s="65" t="s">
        <v>128</v>
      </c>
      <c r="G44" s="74"/>
      <c r="H44" s="50" t="s">
        <v>48</v>
      </c>
      <c r="I44" s="51"/>
      <c r="J44" s="15" t="s">
        <v>11</v>
      </c>
      <c r="K44" s="16" t="s">
        <v>12</v>
      </c>
      <c r="L44" s="17"/>
      <c r="M44" s="75"/>
      <c r="N44" s="76"/>
    </row>
    <row r="45" spans="1:14" ht="15" customHeight="1" x14ac:dyDescent="0.25">
      <c r="A45" s="1">
        <v>1</v>
      </c>
      <c r="B45" s="48" t="s">
        <v>49</v>
      </c>
      <c r="C45" s="69"/>
      <c r="D45" s="69"/>
      <c r="E45" s="49"/>
      <c r="F45" s="65" t="s">
        <v>40</v>
      </c>
      <c r="G45" s="74"/>
      <c r="H45" s="50" t="s">
        <v>41</v>
      </c>
      <c r="I45" s="51"/>
      <c r="J45" s="15" t="s">
        <v>15</v>
      </c>
      <c r="K45" s="16" t="s">
        <v>16</v>
      </c>
      <c r="L45" s="17"/>
      <c r="M45" s="75"/>
      <c r="N45" s="76"/>
    </row>
    <row r="46" spans="1:14" ht="15" customHeight="1" x14ac:dyDescent="0.25">
      <c r="A46" s="1">
        <v>1</v>
      </c>
      <c r="B46" s="77"/>
      <c r="C46" s="78"/>
      <c r="D46" s="78"/>
      <c r="E46" s="79"/>
      <c r="F46" s="65" t="s">
        <v>50</v>
      </c>
      <c r="G46" s="74"/>
      <c r="H46" s="50" t="s">
        <v>22</v>
      </c>
      <c r="I46" s="51"/>
      <c r="J46" s="15" t="s">
        <v>15</v>
      </c>
      <c r="K46" s="16" t="s">
        <v>16</v>
      </c>
      <c r="L46" s="17"/>
      <c r="M46" s="75"/>
      <c r="N46" s="76"/>
    </row>
    <row r="47" spans="1:14" ht="15" customHeight="1" x14ac:dyDescent="0.25">
      <c r="A47" s="1">
        <v>1</v>
      </c>
      <c r="B47" s="77"/>
      <c r="C47" s="78"/>
      <c r="D47" s="78"/>
      <c r="E47" s="79"/>
      <c r="F47" s="65" t="s">
        <v>42</v>
      </c>
      <c r="G47" s="74"/>
      <c r="H47" s="50" t="s">
        <v>22</v>
      </c>
      <c r="I47" s="51"/>
      <c r="J47" s="15" t="s">
        <v>15</v>
      </c>
      <c r="K47" s="16" t="s">
        <v>16</v>
      </c>
      <c r="L47" s="17"/>
      <c r="M47" s="75"/>
      <c r="N47" s="76"/>
    </row>
    <row r="48" spans="1:14" ht="15" customHeight="1" x14ac:dyDescent="0.25">
      <c r="A48" s="1">
        <v>1</v>
      </c>
      <c r="B48" s="70"/>
      <c r="C48" s="71"/>
      <c r="D48" s="71"/>
      <c r="E48" s="72"/>
      <c r="F48" s="65" t="s">
        <v>128</v>
      </c>
      <c r="G48" s="74"/>
      <c r="H48" s="50" t="s">
        <v>51</v>
      </c>
      <c r="I48" s="51"/>
      <c r="J48" s="15" t="s">
        <v>11</v>
      </c>
      <c r="K48" s="16" t="s">
        <v>12</v>
      </c>
      <c r="L48" s="17"/>
      <c r="M48" s="75"/>
      <c r="N48" s="76"/>
    </row>
    <row r="49" spans="1:14" ht="15" customHeight="1" x14ac:dyDescent="0.25">
      <c r="A49" s="1">
        <v>1</v>
      </c>
      <c r="B49" s="48" t="s">
        <v>52</v>
      </c>
      <c r="C49" s="69"/>
      <c r="D49" s="69"/>
      <c r="E49" s="49"/>
      <c r="F49" s="65" t="s">
        <v>40</v>
      </c>
      <c r="G49" s="74"/>
      <c r="H49" s="50" t="s">
        <v>41</v>
      </c>
      <c r="I49" s="51"/>
      <c r="J49" s="15" t="s">
        <v>15</v>
      </c>
      <c r="K49" s="16" t="s">
        <v>16</v>
      </c>
      <c r="L49" s="17"/>
      <c r="M49" s="75"/>
      <c r="N49" s="76"/>
    </row>
    <row r="50" spans="1:14" ht="15" customHeight="1" x14ac:dyDescent="0.25">
      <c r="A50" s="1">
        <v>1</v>
      </c>
      <c r="B50" s="77"/>
      <c r="C50" s="78"/>
      <c r="D50" s="78"/>
      <c r="E50" s="79"/>
      <c r="F50" s="65" t="s">
        <v>50</v>
      </c>
      <c r="G50" s="74"/>
      <c r="H50" s="50" t="s">
        <v>22</v>
      </c>
      <c r="I50" s="51"/>
      <c r="J50" s="15" t="s">
        <v>15</v>
      </c>
      <c r="K50" s="16" t="s">
        <v>16</v>
      </c>
      <c r="L50" s="17"/>
      <c r="M50" s="75"/>
      <c r="N50" s="76"/>
    </row>
    <row r="51" spans="1:14" ht="15" customHeight="1" x14ac:dyDescent="0.25">
      <c r="A51" s="1">
        <v>1</v>
      </c>
      <c r="B51" s="77"/>
      <c r="C51" s="78"/>
      <c r="D51" s="78"/>
      <c r="E51" s="79"/>
      <c r="F51" s="65" t="s">
        <v>42</v>
      </c>
      <c r="G51" s="74"/>
      <c r="H51" s="50" t="s">
        <v>22</v>
      </c>
      <c r="I51" s="51"/>
      <c r="J51" s="15" t="s">
        <v>15</v>
      </c>
      <c r="K51" s="16" t="s">
        <v>16</v>
      </c>
      <c r="L51" s="17"/>
      <c r="M51" s="75"/>
      <c r="N51" s="76"/>
    </row>
    <row r="52" spans="1:14" ht="15" customHeight="1" x14ac:dyDescent="0.25">
      <c r="A52" s="1">
        <v>1</v>
      </c>
      <c r="B52" s="70"/>
      <c r="C52" s="71"/>
      <c r="D52" s="71"/>
      <c r="E52" s="72"/>
      <c r="F52" s="65" t="s">
        <v>128</v>
      </c>
      <c r="G52" s="74"/>
      <c r="H52" s="50" t="s">
        <v>53</v>
      </c>
      <c r="I52" s="51"/>
      <c r="J52" s="15" t="s">
        <v>11</v>
      </c>
      <c r="K52" s="16" t="s">
        <v>12</v>
      </c>
      <c r="L52" s="17"/>
      <c r="M52" s="75"/>
      <c r="N52" s="76"/>
    </row>
    <row r="53" spans="1:14" ht="15" customHeight="1" x14ac:dyDescent="0.25">
      <c r="A53" s="1">
        <v>1</v>
      </c>
      <c r="B53" s="73" t="s">
        <v>54</v>
      </c>
      <c r="C53" s="65"/>
      <c r="D53" s="65"/>
      <c r="E53" s="74"/>
      <c r="F53" s="65" t="s">
        <v>136</v>
      </c>
      <c r="G53" s="74"/>
      <c r="H53" s="50">
        <v>120</v>
      </c>
      <c r="I53" s="51"/>
      <c r="J53" s="15" t="s">
        <v>18</v>
      </c>
      <c r="K53" s="16" t="s">
        <v>16</v>
      </c>
      <c r="L53" s="17"/>
      <c r="M53" s="18"/>
      <c r="N53" s="19"/>
    </row>
    <row r="54" spans="1:14" ht="25.5" customHeight="1" x14ac:dyDescent="0.25">
      <c r="A54" s="1">
        <v>1</v>
      </c>
      <c r="B54" s="48" t="s">
        <v>55</v>
      </c>
      <c r="C54" s="69"/>
      <c r="D54" s="69"/>
      <c r="E54" s="49"/>
      <c r="F54" s="65" t="s">
        <v>134</v>
      </c>
      <c r="G54" s="74"/>
      <c r="H54" s="50" t="s">
        <v>56</v>
      </c>
      <c r="I54" s="51"/>
      <c r="J54" s="15" t="s">
        <v>15</v>
      </c>
      <c r="K54" s="16" t="s">
        <v>16</v>
      </c>
      <c r="L54" s="17"/>
      <c r="M54" s="75"/>
      <c r="N54" s="76"/>
    </row>
    <row r="55" spans="1:14" ht="15" customHeight="1" x14ac:dyDescent="0.25">
      <c r="A55" s="1">
        <v>1</v>
      </c>
      <c r="B55" s="77"/>
      <c r="C55" s="78"/>
      <c r="D55" s="78"/>
      <c r="E55" s="79"/>
      <c r="F55" s="65" t="s">
        <v>57</v>
      </c>
      <c r="G55" s="74"/>
      <c r="H55" s="50" t="s">
        <v>41</v>
      </c>
      <c r="I55" s="51"/>
      <c r="J55" s="15" t="s">
        <v>15</v>
      </c>
      <c r="K55" s="16" t="s">
        <v>16</v>
      </c>
      <c r="L55" s="17"/>
      <c r="M55" s="75"/>
      <c r="N55" s="76"/>
    </row>
    <row r="56" spans="1:14" ht="15" customHeight="1" x14ac:dyDescent="0.25">
      <c r="A56" s="1">
        <v>1</v>
      </c>
      <c r="B56" s="70"/>
      <c r="C56" s="71"/>
      <c r="D56" s="71"/>
      <c r="E56" s="72"/>
      <c r="F56" s="65" t="s">
        <v>58</v>
      </c>
      <c r="G56" s="74"/>
      <c r="H56" s="50" t="s">
        <v>22</v>
      </c>
      <c r="I56" s="51"/>
      <c r="J56" s="15" t="s">
        <v>15</v>
      </c>
      <c r="K56" s="16" t="s">
        <v>16</v>
      </c>
      <c r="L56" s="17"/>
      <c r="M56" s="75"/>
      <c r="N56" s="76"/>
    </row>
    <row r="57" spans="1:14" ht="15" customHeight="1" x14ac:dyDescent="0.25">
      <c r="A57" s="1">
        <v>1</v>
      </c>
      <c r="B57" s="73" t="s">
        <v>59</v>
      </c>
      <c r="C57" s="65"/>
      <c r="D57" s="65"/>
      <c r="E57" s="74"/>
      <c r="F57" s="65" t="s">
        <v>137</v>
      </c>
      <c r="G57" s="74"/>
      <c r="H57" s="50">
        <v>12</v>
      </c>
      <c r="I57" s="51"/>
      <c r="J57" s="15" t="s">
        <v>60</v>
      </c>
      <c r="K57" s="16" t="s">
        <v>12</v>
      </c>
      <c r="L57" s="17"/>
      <c r="M57" s="18"/>
      <c r="N57" s="19"/>
    </row>
    <row r="58" spans="1:14" ht="15" customHeight="1" x14ac:dyDescent="0.25">
      <c r="A58" s="1">
        <v>1</v>
      </c>
      <c r="B58" s="48" t="s">
        <v>61</v>
      </c>
      <c r="C58" s="69"/>
      <c r="D58" s="69"/>
      <c r="E58" s="49"/>
      <c r="F58" s="65" t="s">
        <v>128</v>
      </c>
      <c r="G58" s="74"/>
      <c r="H58" s="50" t="s">
        <v>62</v>
      </c>
      <c r="I58" s="51"/>
      <c r="J58" s="15" t="s">
        <v>11</v>
      </c>
      <c r="K58" s="16" t="s">
        <v>12</v>
      </c>
      <c r="L58" s="17"/>
      <c r="M58" s="75"/>
      <c r="N58" s="76"/>
    </row>
    <row r="59" spans="1:14" ht="15" customHeight="1" x14ac:dyDescent="0.25">
      <c r="A59" s="1">
        <v>1</v>
      </c>
      <c r="B59" s="77"/>
      <c r="C59" s="78"/>
      <c r="D59" s="78"/>
      <c r="E59" s="79"/>
      <c r="F59" s="65" t="s">
        <v>63</v>
      </c>
      <c r="G59" s="74"/>
      <c r="H59" s="50" t="s">
        <v>41</v>
      </c>
      <c r="I59" s="51"/>
      <c r="J59" s="15" t="s">
        <v>15</v>
      </c>
      <c r="K59" s="16" t="s">
        <v>16</v>
      </c>
      <c r="L59" s="17"/>
      <c r="M59" s="75"/>
      <c r="N59" s="76"/>
    </row>
    <row r="60" spans="1:14" ht="15" customHeight="1" x14ac:dyDescent="0.25">
      <c r="A60" s="1">
        <v>1</v>
      </c>
      <c r="B60" s="77"/>
      <c r="C60" s="78"/>
      <c r="D60" s="78"/>
      <c r="E60" s="79"/>
      <c r="F60" s="65" t="s">
        <v>64</v>
      </c>
      <c r="G60" s="74"/>
      <c r="H60" s="50" t="s">
        <v>22</v>
      </c>
      <c r="I60" s="51"/>
      <c r="J60" s="15" t="s">
        <v>15</v>
      </c>
      <c r="K60" s="16" t="s">
        <v>16</v>
      </c>
      <c r="L60" s="17"/>
      <c r="M60" s="75"/>
      <c r="N60" s="76"/>
    </row>
    <row r="61" spans="1:14" ht="15" customHeight="1" x14ac:dyDescent="0.25">
      <c r="A61" s="1">
        <v>1</v>
      </c>
      <c r="B61" s="70"/>
      <c r="C61" s="71"/>
      <c r="D61" s="71"/>
      <c r="E61" s="72"/>
      <c r="F61" s="65" t="s">
        <v>65</v>
      </c>
      <c r="G61" s="74"/>
      <c r="H61" s="50" t="s">
        <v>22</v>
      </c>
      <c r="I61" s="51"/>
      <c r="J61" s="15" t="s">
        <v>15</v>
      </c>
      <c r="K61" s="16" t="s">
        <v>16</v>
      </c>
      <c r="L61" s="17"/>
      <c r="M61" s="75"/>
      <c r="N61" s="76"/>
    </row>
    <row r="62" spans="1:14" ht="15" customHeight="1" x14ac:dyDescent="0.25">
      <c r="A62" s="1">
        <v>1</v>
      </c>
      <c r="B62" s="48" t="s">
        <v>66</v>
      </c>
      <c r="C62" s="69"/>
      <c r="D62" s="69"/>
      <c r="E62" s="49"/>
      <c r="F62" s="65" t="s">
        <v>128</v>
      </c>
      <c r="G62" s="74"/>
      <c r="H62" s="50" t="s">
        <v>67</v>
      </c>
      <c r="I62" s="51"/>
      <c r="J62" s="15" t="s">
        <v>11</v>
      </c>
      <c r="K62" s="16" t="s">
        <v>12</v>
      </c>
      <c r="L62" s="17"/>
      <c r="M62" s="75"/>
      <c r="N62" s="76"/>
    </row>
    <row r="63" spans="1:14" ht="15" customHeight="1" x14ac:dyDescent="0.25">
      <c r="A63" s="1">
        <v>1</v>
      </c>
      <c r="B63" s="77"/>
      <c r="C63" s="78"/>
      <c r="D63" s="78"/>
      <c r="E63" s="79"/>
      <c r="F63" s="65" t="s">
        <v>63</v>
      </c>
      <c r="G63" s="74"/>
      <c r="H63" s="50" t="s">
        <v>41</v>
      </c>
      <c r="I63" s="51"/>
      <c r="J63" s="15" t="s">
        <v>15</v>
      </c>
      <c r="K63" s="16" t="s">
        <v>16</v>
      </c>
      <c r="L63" s="17"/>
      <c r="M63" s="75"/>
      <c r="N63" s="76"/>
    </row>
    <row r="64" spans="1:14" ht="15" customHeight="1" x14ac:dyDescent="0.25">
      <c r="A64" s="1">
        <v>1</v>
      </c>
      <c r="B64" s="77"/>
      <c r="C64" s="78"/>
      <c r="D64" s="78"/>
      <c r="E64" s="79"/>
      <c r="F64" s="65" t="s">
        <v>64</v>
      </c>
      <c r="G64" s="74"/>
      <c r="H64" s="50" t="s">
        <v>22</v>
      </c>
      <c r="I64" s="51"/>
      <c r="J64" s="15" t="s">
        <v>15</v>
      </c>
      <c r="K64" s="16" t="s">
        <v>16</v>
      </c>
      <c r="L64" s="17"/>
      <c r="M64" s="75"/>
      <c r="N64" s="76"/>
    </row>
    <row r="65" spans="1:14" ht="15" customHeight="1" x14ac:dyDescent="0.25">
      <c r="A65" s="1">
        <v>1</v>
      </c>
      <c r="B65" s="70"/>
      <c r="C65" s="71"/>
      <c r="D65" s="71"/>
      <c r="E65" s="72"/>
      <c r="F65" s="65" t="s">
        <v>65</v>
      </c>
      <c r="G65" s="74"/>
      <c r="H65" s="50" t="s">
        <v>22</v>
      </c>
      <c r="I65" s="51"/>
      <c r="J65" s="15" t="s">
        <v>15</v>
      </c>
      <c r="K65" s="16" t="s">
        <v>16</v>
      </c>
      <c r="L65" s="17"/>
      <c r="M65" s="75"/>
      <c r="N65" s="76"/>
    </row>
    <row r="66" spans="1:14" ht="15" customHeight="1" x14ac:dyDescent="0.25">
      <c r="A66" s="1">
        <v>1</v>
      </c>
      <c r="B66" s="80" t="s">
        <v>68</v>
      </c>
      <c r="C66" s="81"/>
      <c r="D66" s="81"/>
      <c r="E66" s="82"/>
      <c r="F66" s="65" t="s">
        <v>138</v>
      </c>
      <c r="G66" s="74"/>
      <c r="H66" s="50">
        <v>5</v>
      </c>
      <c r="I66" s="51"/>
      <c r="J66" s="15" t="s">
        <v>69</v>
      </c>
      <c r="K66" s="16" t="s">
        <v>16</v>
      </c>
      <c r="L66" s="17"/>
      <c r="M66" s="75"/>
      <c r="N66" s="76"/>
    </row>
    <row r="67" spans="1:14" ht="15" customHeight="1" x14ac:dyDescent="0.25">
      <c r="A67" s="1">
        <v>1</v>
      </c>
      <c r="B67" s="80"/>
      <c r="C67" s="81"/>
      <c r="D67" s="81"/>
      <c r="E67" s="82"/>
      <c r="F67" s="65" t="s">
        <v>70</v>
      </c>
      <c r="G67" s="74"/>
      <c r="H67" s="50" t="s">
        <v>22</v>
      </c>
      <c r="I67" s="51"/>
      <c r="J67" s="15" t="s">
        <v>15</v>
      </c>
      <c r="K67" s="16" t="s">
        <v>12</v>
      </c>
      <c r="L67" s="17"/>
      <c r="M67" s="75"/>
      <c r="N67" s="76"/>
    </row>
    <row r="68" spans="1:14" ht="15" customHeight="1" x14ac:dyDescent="0.25">
      <c r="A68" s="1">
        <v>1</v>
      </c>
      <c r="B68" s="48" t="s">
        <v>71</v>
      </c>
      <c r="C68" s="69"/>
      <c r="D68" s="69"/>
      <c r="E68" s="49"/>
      <c r="F68" s="65" t="s">
        <v>128</v>
      </c>
      <c r="G68" s="74"/>
      <c r="H68" s="50" t="s">
        <v>72</v>
      </c>
      <c r="I68" s="51"/>
      <c r="J68" s="15" t="s">
        <v>15</v>
      </c>
      <c r="K68" s="16" t="s">
        <v>16</v>
      </c>
      <c r="L68" s="17"/>
      <c r="M68" s="75"/>
      <c r="N68" s="76"/>
    </row>
    <row r="69" spans="1:14" ht="15" customHeight="1" x14ac:dyDescent="0.25">
      <c r="A69" s="1">
        <v>1</v>
      </c>
      <c r="B69" s="77"/>
      <c r="C69" s="78"/>
      <c r="D69" s="78"/>
      <c r="E69" s="79"/>
      <c r="F69" s="65" t="s">
        <v>63</v>
      </c>
      <c r="G69" s="74"/>
      <c r="H69" s="50" t="s">
        <v>41</v>
      </c>
      <c r="I69" s="51"/>
      <c r="J69" s="15" t="s">
        <v>15</v>
      </c>
      <c r="K69" s="16" t="s">
        <v>16</v>
      </c>
      <c r="L69" s="17"/>
      <c r="M69" s="75"/>
      <c r="N69" s="76"/>
    </row>
    <row r="70" spans="1:14" ht="15" customHeight="1" x14ac:dyDescent="0.25">
      <c r="A70" s="1">
        <v>1</v>
      </c>
      <c r="B70" s="77"/>
      <c r="C70" s="78"/>
      <c r="D70" s="78"/>
      <c r="E70" s="79"/>
      <c r="F70" s="65" t="s">
        <v>64</v>
      </c>
      <c r="G70" s="74"/>
      <c r="H70" s="50" t="s">
        <v>22</v>
      </c>
      <c r="I70" s="51"/>
      <c r="J70" s="15" t="s">
        <v>15</v>
      </c>
      <c r="K70" s="16" t="s">
        <v>16</v>
      </c>
      <c r="L70" s="17"/>
      <c r="M70" s="75"/>
      <c r="N70" s="76"/>
    </row>
    <row r="71" spans="1:14" ht="15" customHeight="1" x14ac:dyDescent="0.25">
      <c r="A71" s="1">
        <v>1</v>
      </c>
      <c r="B71" s="70"/>
      <c r="C71" s="71"/>
      <c r="D71" s="71"/>
      <c r="E71" s="72"/>
      <c r="F71" s="65" t="s">
        <v>65</v>
      </c>
      <c r="G71" s="74"/>
      <c r="H71" s="50" t="s">
        <v>22</v>
      </c>
      <c r="I71" s="51"/>
      <c r="J71" s="15" t="s">
        <v>15</v>
      </c>
      <c r="K71" s="16" t="s">
        <v>12</v>
      </c>
      <c r="L71" s="17"/>
      <c r="M71" s="75"/>
      <c r="N71" s="76"/>
    </row>
    <row r="72" spans="1:14" ht="15" customHeight="1" x14ac:dyDescent="0.25">
      <c r="A72" s="1">
        <v>1</v>
      </c>
      <c r="B72" s="48" t="s">
        <v>73</v>
      </c>
      <c r="C72" s="69"/>
      <c r="D72" s="69"/>
      <c r="E72" s="49"/>
      <c r="F72" s="65" t="s">
        <v>134</v>
      </c>
      <c r="G72" s="74"/>
      <c r="H72" s="50">
        <v>3</v>
      </c>
      <c r="I72" s="51"/>
      <c r="J72" s="15" t="s">
        <v>74</v>
      </c>
      <c r="K72" s="16" t="s">
        <v>12</v>
      </c>
      <c r="L72" s="17"/>
      <c r="M72" s="75"/>
      <c r="N72" s="76"/>
    </row>
    <row r="73" spans="1:14" ht="15" customHeight="1" x14ac:dyDescent="0.25">
      <c r="A73" s="1">
        <v>1</v>
      </c>
      <c r="B73" s="77"/>
      <c r="C73" s="78"/>
      <c r="D73" s="78"/>
      <c r="E73" s="79"/>
      <c r="F73" s="65" t="s">
        <v>128</v>
      </c>
      <c r="G73" s="74"/>
      <c r="H73" s="50" t="s">
        <v>75</v>
      </c>
      <c r="I73" s="51"/>
      <c r="J73" s="15" t="s">
        <v>11</v>
      </c>
      <c r="K73" s="16" t="s">
        <v>16</v>
      </c>
      <c r="L73" s="17"/>
      <c r="M73" s="75"/>
      <c r="N73" s="76"/>
    </row>
    <row r="74" spans="1:14" ht="15" customHeight="1" x14ac:dyDescent="0.25">
      <c r="A74" s="1">
        <v>1</v>
      </c>
      <c r="B74" s="77"/>
      <c r="C74" s="78"/>
      <c r="D74" s="78"/>
      <c r="E74" s="79"/>
      <c r="F74" s="65" t="s">
        <v>63</v>
      </c>
      <c r="G74" s="74"/>
      <c r="H74" s="50" t="s">
        <v>41</v>
      </c>
      <c r="I74" s="51"/>
      <c r="J74" s="15" t="s">
        <v>15</v>
      </c>
      <c r="K74" s="16" t="s">
        <v>16</v>
      </c>
      <c r="L74" s="17"/>
      <c r="M74" s="75"/>
      <c r="N74" s="76"/>
    </row>
    <row r="75" spans="1:14" ht="15" customHeight="1" x14ac:dyDescent="0.25">
      <c r="A75" s="1">
        <v>1</v>
      </c>
      <c r="B75" s="77"/>
      <c r="C75" s="78"/>
      <c r="D75" s="78"/>
      <c r="E75" s="79"/>
      <c r="F75" s="65" t="s">
        <v>64</v>
      </c>
      <c r="G75" s="74"/>
      <c r="H75" s="50" t="s">
        <v>22</v>
      </c>
      <c r="I75" s="51"/>
      <c r="J75" s="15" t="s">
        <v>15</v>
      </c>
      <c r="K75" s="16" t="s">
        <v>16</v>
      </c>
      <c r="L75" s="17"/>
      <c r="M75" s="75"/>
      <c r="N75" s="76"/>
    </row>
    <row r="76" spans="1:14" ht="15" customHeight="1" x14ac:dyDescent="0.25">
      <c r="A76" s="1">
        <v>1</v>
      </c>
      <c r="B76" s="70"/>
      <c r="C76" s="71"/>
      <c r="D76" s="71"/>
      <c r="E76" s="72"/>
      <c r="F76" s="65" t="s">
        <v>65</v>
      </c>
      <c r="G76" s="74"/>
      <c r="H76" s="50" t="s">
        <v>22</v>
      </c>
      <c r="I76" s="51"/>
      <c r="J76" s="15" t="s">
        <v>15</v>
      </c>
      <c r="K76" s="16" t="s">
        <v>16</v>
      </c>
      <c r="L76" s="17"/>
      <c r="M76" s="75"/>
      <c r="N76" s="76"/>
    </row>
    <row r="77" spans="1:14" ht="15" customHeight="1" x14ac:dyDescent="0.25">
      <c r="A77" s="1">
        <v>1</v>
      </c>
      <c r="B77" s="73" t="s">
        <v>76</v>
      </c>
      <c r="C77" s="65"/>
      <c r="D77" s="65"/>
      <c r="E77" s="74"/>
      <c r="F77" s="65" t="s">
        <v>139</v>
      </c>
      <c r="G77" s="74"/>
      <c r="H77" s="50">
        <v>120</v>
      </c>
      <c r="I77" s="51"/>
      <c r="J77" s="15" t="s">
        <v>69</v>
      </c>
      <c r="K77" s="16" t="s">
        <v>12</v>
      </c>
      <c r="L77" s="17"/>
      <c r="M77" s="18"/>
      <c r="N77" s="19"/>
    </row>
    <row r="78" spans="1:14" ht="15" customHeight="1" x14ac:dyDescent="0.25">
      <c r="A78" s="1">
        <v>1</v>
      </c>
      <c r="B78" s="48" t="s">
        <v>77</v>
      </c>
      <c r="C78" s="69"/>
      <c r="D78" s="69"/>
      <c r="E78" s="49"/>
      <c r="F78" s="65" t="s">
        <v>128</v>
      </c>
      <c r="G78" s="74"/>
      <c r="H78" s="50" t="s">
        <v>78</v>
      </c>
      <c r="I78" s="51"/>
      <c r="J78" s="15" t="s">
        <v>11</v>
      </c>
      <c r="K78" s="16" t="s">
        <v>16</v>
      </c>
      <c r="L78" s="17"/>
      <c r="M78" s="75"/>
      <c r="N78" s="76"/>
    </row>
    <row r="79" spans="1:14" ht="15" customHeight="1" x14ac:dyDescent="0.25">
      <c r="A79" s="1">
        <v>1</v>
      </c>
      <c r="B79" s="77"/>
      <c r="C79" s="78"/>
      <c r="D79" s="78"/>
      <c r="E79" s="79"/>
      <c r="F79" s="65" t="s">
        <v>63</v>
      </c>
      <c r="G79" s="74"/>
      <c r="H79" s="50" t="s">
        <v>41</v>
      </c>
      <c r="I79" s="51"/>
      <c r="J79" s="15" t="s">
        <v>15</v>
      </c>
      <c r="K79" s="16" t="s">
        <v>16</v>
      </c>
      <c r="L79" s="17"/>
      <c r="M79" s="75"/>
      <c r="N79" s="76"/>
    </row>
    <row r="80" spans="1:14" ht="15" customHeight="1" x14ac:dyDescent="0.25">
      <c r="A80" s="1">
        <v>1</v>
      </c>
      <c r="B80" s="77"/>
      <c r="C80" s="78"/>
      <c r="D80" s="78"/>
      <c r="E80" s="79"/>
      <c r="F80" s="65" t="s">
        <v>64</v>
      </c>
      <c r="G80" s="74"/>
      <c r="H80" s="50" t="s">
        <v>22</v>
      </c>
      <c r="I80" s="51"/>
      <c r="J80" s="15" t="s">
        <v>15</v>
      </c>
      <c r="K80" s="16" t="s">
        <v>16</v>
      </c>
      <c r="L80" s="17"/>
      <c r="M80" s="75"/>
      <c r="N80" s="76"/>
    </row>
    <row r="81" spans="1:14" ht="15" customHeight="1" x14ac:dyDescent="0.25">
      <c r="A81" s="1">
        <v>1</v>
      </c>
      <c r="B81" s="70"/>
      <c r="C81" s="71"/>
      <c r="D81" s="71"/>
      <c r="E81" s="72"/>
      <c r="F81" s="65" t="s">
        <v>79</v>
      </c>
      <c r="G81" s="74"/>
      <c r="H81" s="50" t="s">
        <v>22</v>
      </c>
      <c r="I81" s="51"/>
      <c r="J81" s="15" t="s">
        <v>15</v>
      </c>
      <c r="K81" s="16" t="s">
        <v>12</v>
      </c>
      <c r="L81" s="17"/>
      <c r="M81" s="75"/>
      <c r="N81" s="76"/>
    </row>
    <row r="82" spans="1:14" ht="15" customHeight="1" x14ac:dyDescent="0.25">
      <c r="A82" s="1">
        <v>1</v>
      </c>
      <c r="B82" s="48" t="s">
        <v>80</v>
      </c>
      <c r="C82" s="69"/>
      <c r="D82" s="69"/>
      <c r="E82" s="49"/>
      <c r="F82" s="65" t="s">
        <v>128</v>
      </c>
      <c r="G82" s="74"/>
      <c r="H82" s="50" t="s">
        <v>81</v>
      </c>
      <c r="I82" s="51"/>
      <c r="J82" s="15" t="s">
        <v>11</v>
      </c>
      <c r="K82" s="16" t="s">
        <v>16</v>
      </c>
      <c r="L82" s="17"/>
      <c r="M82" s="75"/>
      <c r="N82" s="76"/>
    </row>
    <row r="83" spans="1:14" ht="15" customHeight="1" x14ac:dyDescent="0.25">
      <c r="A83" s="1">
        <v>1</v>
      </c>
      <c r="B83" s="77"/>
      <c r="C83" s="78"/>
      <c r="D83" s="78"/>
      <c r="E83" s="79"/>
      <c r="F83" s="65" t="s">
        <v>63</v>
      </c>
      <c r="G83" s="74"/>
      <c r="H83" s="50" t="s">
        <v>41</v>
      </c>
      <c r="I83" s="51"/>
      <c r="J83" s="15" t="s">
        <v>15</v>
      </c>
      <c r="K83" s="16" t="s">
        <v>12</v>
      </c>
      <c r="L83" s="17"/>
      <c r="M83" s="75"/>
      <c r="N83" s="76"/>
    </row>
    <row r="84" spans="1:14" ht="15" customHeight="1" x14ac:dyDescent="0.25">
      <c r="A84" s="1">
        <v>1</v>
      </c>
      <c r="B84" s="70"/>
      <c r="C84" s="71"/>
      <c r="D84" s="71"/>
      <c r="E84" s="72"/>
      <c r="F84" s="65" t="s">
        <v>140</v>
      </c>
      <c r="G84" s="74"/>
      <c r="H84" s="50" t="s">
        <v>82</v>
      </c>
      <c r="I84" s="51"/>
      <c r="J84" s="15" t="s">
        <v>11</v>
      </c>
      <c r="K84" s="16" t="s">
        <v>12</v>
      </c>
      <c r="L84" s="17"/>
      <c r="M84" s="75"/>
      <c r="N84" s="76"/>
    </row>
    <row r="85" spans="1:14" ht="15" customHeight="1" x14ac:dyDescent="0.25">
      <c r="A85" s="1">
        <v>1</v>
      </c>
      <c r="B85" s="77" t="s">
        <v>83</v>
      </c>
      <c r="C85" s="78"/>
      <c r="D85" s="78"/>
      <c r="E85" s="79"/>
      <c r="F85" s="65" t="s">
        <v>128</v>
      </c>
      <c r="G85" s="74"/>
      <c r="H85" s="50" t="s">
        <v>84</v>
      </c>
      <c r="I85" s="51"/>
      <c r="J85" s="15" t="s">
        <v>11</v>
      </c>
      <c r="K85" s="16" t="s">
        <v>16</v>
      </c>
      <c r="L85" s="17"/>
      <c r="M85" s="75"/>
      <c r="N85" s="76"/>
    </row>
    <row r="86" spans="1:14" ht="15" customHeight="1" x14ac:dyDescent="0.25">
      <c r="A86" s="1">
        <v>1</v>
      </c>
      <c r="B86" s="77"/>
      <c r="C86" s="78"/>
      <c r="D86" s="78"/>
      <c r="E86" s="79"/>
      <c r="F86" s="65" t="s">
        <v>63</v>
      </c>
      <c r="G86" s="74"/>
      <c r="H86" s="50" t="s">
        <v>41</v>
      </c>
      <c r="I86" s="51"/>
      <c r="J86" s="15" t="s">
        <v>15</v>
      </c>
      <c r="K86" s="16" t="s">
        <v>12</v>
      </c>
      <c r="L86" s="17"/>
      <c r="M86" s="75"/>
      <c r="N86" s="76"/>
    </row>
    <row r="87" spans="1:14" ht="15" customHeight="1" x14ac:dyDescent="0.25">
      <c r="A87" s="1">
        <v>1</v>
      </c>
      <c r="B87" s="70"/>
      <c r="C87" s="71"/>
      <c r="D87" s="71"/>
      <c r="E87" s="72"/>
      <c r="F87" s="65" t="s">
        <v>141</v>
      </c>
      <c r="G87" s="74"/>
      <c r="H87" s="50">
        <v>4</v>
      </c>
      <c r="I87" s="51"/>
      <c r="J87" s="15" t="s">
        <v>69</v>
      </c>
      <c r="K87" s="16" t="s">
        <v>16</v>
      </c>
      <c r="L87" s="17"/>
      <c r="M87" s="75"/>
      <c r="N87" s="76"/>
    </row>
    <row r="88" spans="1:14" ht="15" customHeight="1" x14ac:dyDescent="0.25">
      <c r="A88" s="1">
        <v>1</v>
      </c>
      <c r="B88" s="48" t="s">
        <v>85</v>
      </c>
      <c r="C88" s="69"/>
      <c r="D88" s="69"/>
      <c r="E88" s="49"/>
      <c r="F88" s="65" t="s">
        <v>63</v>
      </c>
      <c r="G88" s="74"/>
      <c r="H88" s="50" t="s">
        <v>41</v>
      </c>
      <c r="I88" s="51"/>
      <c r="J88" s="15" t="s">
        <v>15</v>
      </c>
      <c r="K88" s="16" t="s">
        <v>12</v>
      </c>
      <c r="L88" s="17"/>
      <c r="M88" s="75"/>
      <c r="N88" s="76"/>
    </row>
    <row r="89" spans="1:14" ht="15" customHeight="1" x14ac:dyDescent="0.25">
      <c r="A89" s="1">
        <v>1</v>
      </c>
      <c r="B89" s="77"/>
      <c r="C89" s="78"/>
      <c r="D89" s="78"/>
      <c r="E89" s="79"/>
      <c r="F89" s="65" t="s">
        <v>128</v>
      </c>
      <c r="G89" s="74"/>
      <c r="H89" s="50" t="s">
        <v>86</v>
      </c>
      <c r="I89" s="51"/>
      <c r="J89" s="15" t="s">
        <v>11</v>
      </c>
      <c r="K89" s="16" t="s">
        <v>12</v>
      </c>
      <c r="L89" s="17"/>
      <c r="M89" s="75"/>
      <c r="N89" s="76"/>
    </row>
    <row r="90" spans="1:14" ht="15" customHeight="1" x14ac:dyDescent="0.25">
      <c r="A90" s="1">
        <v>1</v>
      </c>
      <c r="B90" s="70"/>
      <c r="C90" s="71"/>
      <c r="D90" s="71"/>
      <c r="E90" s="72"/>
      <c r="F90" s="65" t="s">
        <v>141</v>
      </c>
      <c r="G90" s="74"/>
      <c r="H90" s="50">
        <v>4</v>
      </c>
      <c r="I90" s="51"/>
      <c r="J90" s="15" t="s">
        <v>69</v>
      </c>
      <c r="K90" s="16" t="s">
        <v>16</v>
      </c>
      <c r="L90" s="17"/>
      <c r="M90" s="75"/>
      <c r="N90" s="76"/>
    </row>
    <row r="91" spans="1:14" ht="15" customHeight="1" x14ac:dyDescent="0.25">
      <c r="A91" s="1">
        <v>1</v>
      </c>
      <c r="B91" s="48" t="s">
        <v>87</v>
      </c>
      <c r="C91" s="69"/>
      <c r="D91" s="69"/>
      <c r="E91" s="49"/>
      <c r="F91" s="65" t="s">
        <v>63</v>
      </c>
      <c r="G91" s="74"/>
      <c r="H91" s="50" t="s">
        <v>41</v>
      </c>
      <c r="I91" s="51"/>
      <c r="J91" s="15" t="s">
        <v>15</v>
      </c>
      <c r="K91" s="16" t="s">
        <v>12</v>
      </c>
      <c r="L91" s="17"/>
      <c r="M91" s="75"/>
      <c r="N91" s="76"/>
    </row>
    <row r="92" spans="1:14" ht="15" customHeight="1" x14ac:dyDescent="0.25">
      <c r="A92" s="1">
        <v>1</v>
      </c>
      <c r="B92" s="77"/>
      <c r="C92" s="78"/>
      <c r="D92" s="78"/>
      <c r="E92" s="79"/>
      <c r="F92" s="65" t="s">
        <v>128</v>
      </c>
      <c r="G92" s="74"/>
      <c r="H92" s="50" t="s">
        <v>88</v>
      </c>
      <c r="I92" s="51"/>
      <c r="J92" s="15" t="s">
        <v>11</v>
      </c>
      <c r="K92" s="16" t="s">
        <v>12</v>
      </c>
      <c r="L92" s="17"/>
      <c r="M92" s="75"/>
      <c r="N92" s="76"/>
    </row>
    <row r="93" spans="1:14" ht="15" customHeight="1" x14ac:dyDescent="0.25">
      <c r="A93" s="1">
        <v>1</v>
      </c>
      <c r="B93" s="70"/>
      <c r="C93" s="71"/>
      <c r="D93" s="71"/>
      <c r="E93" s="72"/>
      <c r="F93" s="65" t="s">
        <v>141</v>
      </c>
      <c r="G93" s="74"/>
      <c r="H93" s="50">
        <v>4</v>
      </c>
      <c r="I93" s="51"/>
      <c r="J93" s="15" t="s">
        <v>69</v>
      </c>
      <c r="K93" s="16" t="s">
        <v>16</v>
      </c>
      <c r="L93" s="17"/>
      <c r="M93" s="75"/>
      <c r="N93" s="76"/>
    </row>
    <row r="94" spans="1:14" ht="15" customHeight="1" x14ac:dyDescent="0.25">
      <c r="A94" s="1">
        <v>1</v>
      </c>
      <c r="B94" s="48" t="s">
        <v>89</v>
      </c>
      <c r="C94" s="69"/>
      <c r="D94" s="69"/>
      <c r="E94" s="49"/>
      <c r="F94" s="65" t="s">
        <v>132</v>
      </c>
      <c r="G94" s="74"/>
      <c r="H94" s="50">
        <v>20</v>
      </c>
      <c r="I94" s="51"/>
      <c r="J94" s="15" t="s">
        <v>18</v>
      </c>
      <c r="K94" s="16" t="s">
        <v>12</v>
      </c>
      <c r="L94" s="17"/>
      <c r="M94" s="75"/>
      <c r="N94" s="76"/>
    </row>
    <row r="95" spans="1:14" ht="15" customHeight="1" x14ac:dyDescent="0.25">
      <c r="A95" s="1">
        <v>1</v>
      </c>
      <c r="B95" s="70"/>
      <c r="C95" s="71"/>
      <c r="D95" s="71"/>
      <c r="E95" s="72"/>
      <c r="F95" s="65" t="s">
        <v>142</v>
      </c>
      <c r="G95" s="74"/>
      <c r="H95" s="50">
        <v>2</v>
      </c>
      <c r="I95" s="51"/>
      <c r="J95" s="15" t="s">
        <v>69</v>
      </c>
      <c r="K95" s="16" t="s">
        <v>12</v>
      </c>
      <c r="L95" s="17"/>
      <c r="M95" s="75"/>
      <c r="N95" s="76"/>
    </row>
    <row r="96" spans="1:14" ht="15" customHeight="1" x14ac:dyDescent="0.25">
      <c r="A96" s="1">
        <v>1</v>
      </c>
      <c r="B96" s="48" t="s">
        <v>90</v>
      </c>
      <c r="C96" s="69"/>
      <c r="D96" s="69"/>
      <c r="E96" s="49"/>
      <c r="F96" s="65" t="s">
        <v>143</v>
      </c>
      <c r="G96" s="74"/>
      <c r="H96" s="50">
        <v>900</v>
      </c>
      <c r="I96" s="51"/>
      <c r="J96" s="15" t="s">
        <v>91</v>
      </c>
      <c r="K96" s="16" t="s">
        <v>16</v>
      </c>
      <c r="L96" s="17"/>
      <c r="M96" s="75"/>
      <c r="N96" s="76"/>
    </row>
    <row r="97" spans="1:14" ht="15" customHeight="1" x14ac:dyDescent="0.25">
      <c r="A97" s="1">
        <v>1</v>
      </c>
      <c r="B97" s="70"/>
      <c r="C97" s="71"/>
      <c r="D97" s="71"/>
      <c r="E97" s="72"/>
      <c r="F97" s="65" t="s">
        <v>144</v>
      </c>
      <c r="G97" s="74"/>
      <c r="H97" s="50" t="s">
        <v>92</v>
      </c>
      <c r="I97" s="51"/>
      <c r="J97" s="15" t="s">
        <v>93</v>
      </c>
      <c r="K97" s="16" t="s">
        <v>16</v>
      </c>
      <c r="L97" s="17"/>
      <c r="M97" s="75"/>
      <c r="N97" s="76"/>
    </row>
    <row r="98" spans="1:14" ht="15" customHeight="1" x14ac:dyDescent="0.25">
      <c r="A98" s="1">
        <v>1</v>
      </c>
      <c r="B98" s="48" t="s">
        <v>94</v>
      </c>
      <c r="C98" s="69"/>
      <c r="D98" s="69"/>
      <c r="E98" s="49"/>
      <c r="F98" s="73" t="s">
        <v>145</v>
      </c>
      <c r="G98" s="74"/>
      <c r="H98" s="50" t="s">
        <v>95</v>
      </c>
      <c r="I98" s="51"/>
      <c r="J98" s="15" t="s">
        <v>11</v>
      </c>
      <c r="K98" s="16" t="s">
        <v>16</v>
      </c>
      <c r="L98" s="17"/>
      <c r="M98" s="75"/>
      <c r="N98" s="76"/>
    </row>
    <row r="99" spans="1:14" ht="15" customHeight="1" x14ac:dyDescent="0.25">
      <c r="A99" s="1">
        <v>1</v>
      </c>
      <c r="B99" s="70"/>
      <c r="C99" s="71"/>
      <c r="D99" s="71"/>
      <c r="E99" s="72"/>
      <c r="F99" s="73" t="s">
        <v>96</v>
      </c>
      <c r="G99" s="74"/>
      <c r="H99" s="50" t="s">
        <v>97</v>
      </c>
      <c r="I99" s="51"/>
      <c r="J99" s="15" t="s">
        <v>15</v>
      </c>
      <c r="K99" s="16" t="s">
        <v>16</v>
      </c>
      <c r="L99" s="17"/>
      <c r="M99" s="75"/>
      <c r="N99" s="76"/>
    </row>
    <row r="100" spans="1:14" ht="15" customHeight="1" x14ac:dyDescent="0.25">
      <c r="A100" s="1">
        <v>1</v>
      </c>
      <c r="B100" s="48" t="s">
        <v>98</v>
      </c>
      <c r="C100" s="69"/>
      <c r="D100" s="69"/>
      <c r="E100" s="49"/>
      <c r="F100" s="73" t="s">
        <v>128</v>
      </c>
      <c r="G100" s="74"/>
      <c r="H100" s="50" t="s">
        <v>99</v>
      </c>
      <c r="I100" s="51"/>
      <c r="J100" s="15" t="s">
        <v>11</v>
      </c>
      <c r="K100" s="16" t="s">
        <v>16</v>
      </c>
      <c r="L100" s="17"/>
      <c r="M100" s="75"/>
      <c r="N100" s="76"/>
    </row>
    <row r="101" spans="1:14" ht="15" customHeight="1" x14ac:dyDescent="0.25">
      <c r="A101" s="1">
        <v>1</v>
      </c>
      <c r="B101" s="77"/>
      <c r="C101" s="78"/>
      <c r="D101" s="78"/>
      <c r="E101" s="79"/>
      <c r="F101" s="73" t="s">
        <v>100</v>
      </c>
      <c r="G101" s="74"/>
      <c r="H101" s="50" t="s">
        <v>101</v>
      </c>
      <c r="I101" s="51"/>
      <c r="J101" s="15" t="s">
        <v>15</v>
      </c>
      <c r="K101" s="16" t="s">
        <v>16</v>
      </c>
      <c r="L101" s="17"/>
      <c r="M101" s="75"/>
      <c r="N101" s="76"/>
    </row>
    <row r="102" spans="1:14" ht="25.5" customHeight="1" x14ac:dyDescent="0.25">
      <c r="A102" s="1">
        <v>1</v>
      </c>
      <c r="B102" s="77"/>
      <c r="C102" s="78"/>
      <c r="D102" s="78"/>
      <c r="E102" s="79"/>
      <c r="F102" s="73" t="s">
        <v>130</v>
      </c>
      <c r="G102" s="74"/>
      <c r="H102" s="50" t="s">
        <v>102</v>
      </c>
      <c r="I102" s="51"/>
      <c r="J102" s="15" t="s">
        <v>103</v>
      </c>
      <c r="K102" s="16" t="s">
        <v>16</v>
      </c>
      <c r="L102" s="17"/>
      <c r="M102" s="75"/>
      <c r="N102" s="76"/>
    </row>
    <row r="103" spans="1:14" ht="15" customHeight="1" x14ac:dyDescent="0.25">
      <c r="A103" s="1">
        <v>1</v>
      </c>
      <c r="B103" s="70"/>
      <c r="C103" s="71"/>
      <c r="D103" s="71"/>
      <c r="E103" s="72"/>
      <c r="F103" s="73" t="s">
        <v>104</v>
      </c>
      <c r="G103" s="74"/>
      <c r="H103" s="50" t="s">
        <v>105</v>
      </c>
      <c r="I103" s="51"/>
      <c r="J103" s="15" t="s">
        <v>15</v>
      </c>
      <c r="K103" s="16" t="s">
        <v>16</v>
      </c>
      <c r="L103" s="17"/>
      <c r="M103" s="75"/>
      <c r="N103" s="76"/>
    </row>
    <row r="104" spans="1:14" ht="15" customHeight="1" x14ac:dyDescent="0.25">
      <c r="A104" s="1">
        <v>1</v>
      </c>
      <c r="B104" s="48" t="s">
        <v>106</v>
      </c>
      <c r="C104" s="69"/>
      <c r="D104" s="69"/>
      <c r="E104" s="49"/>
      <c r="F104" s="73" t="s">
        <v>146</v>
      </c>
      <c r="G104" s="74"/>
      <c r="H104" s="50">
        <v>40</v>
      </c>
      <c r="I104" s="51"/>
      <c r="J104" s="15" t="s">
        <v>69</v>
      </c>
      <c r="K104" s="16" t="s">
        <v>16</v>
      </c>
      <c r="L104" s="17"/>
      <c r="M104" s="75"/>
      <c r="N104" s="76"/>
    </row>
    <row r="105" spans="1:14" ht="15" customHeight="1" x14ac:dyDescent="0.25">
      <c r="A105" s="1">
        <v>1</v>
      </c>
      <c r="B105" s="70"/>
      <c r="C105" s="71"/>
      <c r="D105" s="71"/>
      <c r="E105" s="72"/>
      <c r="F105" s="73" t="s">
        <v>104</v>
      </c>
      <c r="G105" s="74"/>
      <c r="H105" s="50" t="s">
        <v>107</v>
      </c>
      <c r="I105" s="51"/>
      <c r="J105" s="15" t="s">
        <v>15</v>
      </c>
      <c r="K105" s="16" t="s">
        <v>16</v>
      </c>
      <c r="L105" s="17"/>
      <c r="M105" s="75"/>
      <c r="N105" s="76"/>
    </row>
    <row r="106" spans="1:14" ht="15" customHeight="1" x14ac:dyDescent="0.25">
      <c r="A106" s="1">
        <v>1</v>
      </c>
      <c r="B106" s="48" t="s">
        <v>108</v>
      </c>
      <c r="C106" s="69"/>
      <c r="D106" s="69"/>
      <c r="E106" s="49"/>
      <c r="F106" s="73" t="s">
        <v>109</v>
      </c>
      <c r="G106" s="74"/>
      <c r="H106" s="50" t="s">
        <v>110</v>
      </c>
      <c r="I106" s="51"/>
      <c r="J106" s="15" t="s">
        <v>25</v>
      </c>
      <c r="K106" s="16" t="s">
        <v>16</v>
      </c>
      <c r="L106" s="17"/>
      <c r="M106" s="75"/>
      <c r="N106" s="76"/>
    </row>
    <row r="107" spans="1:14" ht="15" customHeight="1" x14ac:dyDescent="0.25">
      <c r="A107" s="1">
        <v>1</v>
      </c>
      <c r="B107" s="77"/>
      <c r="C107" s="78"/>
      <c r="D107" s="78"/>
      <c r="E107" s="79"/>
      <c r="F107" s="73" t="s">
        <v>111</v>
      </c>
      <c r="G107" s="74"/>
      <c r="H107" s="50" t="s">
        <v>41</v>
      </c>
      <c r="I107" s="51"/>
      <c r="J107" s="15" t="s">
        <v>15</v>
      </c>
      <c r="K107" s="16" t="s">
        <v>16</v>
      </c>
      <c r="L107" s="17"/>
      <c r="M107" s="75"/>
      <c r="N107" s="76"/>
    </row>
    <row r="108" spans="1:14" ht="15" customHeight="1" x14ac:dyDescent="0.25">
      <c r="A108" s="1">
        <v>1</v>
      </c>
      <c r="B108" s="70"/>
      <c r="C108" s="71"/>
      <c r="D108" s="71"/>
      <c r="E108" s="72"/>
      <c r="F108" s="73" t="s">
        <v>112</v>
      </c>
      <c r="G108" s="74"/>
      <c r="H108" s="50" t="s">
        <v>113</v>
      </c>
      <c r="I108" s="51"/>
      <c r="J108" s="15" t="s">
        <v>15</v>
      </c>
      <c r="K108" s="16" t="s">
        <v>16</v>
      </c>
      <c r="L108" s="17"/>
      <c r="M108" s="75"/>
      <c r="N108" s="76"/>
    </row>
    <row r="109" spans="1:14" ht="15" customHeight="1" x14ac:dyDescent="0.25">
      <c r="A109" s="1">
        <v>1</v>
      </c>
      <c r="B109" s="48" t="s">
        <v>114</v>
      </c>
      <c r="C109" s="69"/>
      <c r="D109" s="69"/>
      <c r="E109" s="49"/>
      <c r="F109" s="73" t="s">
        <v>109</v>
      </c>
      <c r="G109" s="74"/>
      <c r="H109" s="50" t="s">
        <v>115</v>
      </c>
      <c r="I109" s="51"/>
      <c r="J109" s="15" t="s">
        <v>25</v>
      </c>
      <c r="K109" s="16" t="s">
        <v>16</v>
      </c>
      <c r="L109" s="17"/>
      <c r="M109" s="75"/>
      <c r="N109" s="76"/>
    </row>
    <row r="110" spans="1:14" ht="15" customHeight="1" x14ac:dyDescent="0.25">
      <c r="A110" s="1">
        <v>1</v>
      </c>
      <c r="B110" s="70"/>
      <c r="C110" s="71"/>
      <c r="D110" s="71"/>
      <c r="E110" s="72"/>
      <c r="F110" s="73" t="s">
        <v>112</v>
      </c>
      <c r="G110" s="74"/>
      <c r="H110" s="50" t="s">
        <v>113</v>
      </c>
      <c r="I110" s="51"/>
      <c r="J110" s="15" t="s">
        <v>15</v>
      </c>
      <c r="K110" s="16" t="s">
        <v>16</v>
      </c>
      <c r="L110" s="17"/>
      <c r="M110" s="75"/>
      <c r="N110" s="76"/>
    </row>
    <row r="111" spans="1:14" ht="15" customHeight="1" thickBot="1" x14ac:dyDescent="0.3">
      <c r="A111" s="1">
        <v>1</v>
      </c>
      <c r="B111" s="46" t="s">
        <v>116</v>
      </c>
      <c r="C111" s="40"/>
      <c r="D111" s="40"/>
      <c r="E111" s="47"/>
      <c r="F111" s="48" t="s">
        <v>117</v>
      </c>
      <c r="G111" s="49"/>
      <c r="H111" s="50">
        <v>50</v>
      </c>
      <c r="I111" s="51"/>
      <c r="J111" s="20" t="s">
        <v>11</v>
      </c>
      <c r="K111" s="21" t="s">
        <v>16</v>
      </c>
      <c r="L111" s="22"/>
      <c r="M111" s="23"/>
      <c r="N111" s="24"/>
    </row>
    <row r="112" spans="1:14" s="2" customFormat="1" ht="30" customHeight="1" x14ac:dyDescent="0.25">
      <c r="A112" s="1">
        <v>1</v>
      </c>
      <c r="B112" s="52" t="s">
        <v>118</v>
      </c>
      <c r="C112" s="53"/>
      <c r="D112" s="58" t="s">
        <v>119</v>
      </c>
      <c r="E112" s="59"/>
      <c r="F112" s="60" t="s">
        <v>15</v>
      </c>
      <c r="G112" s="61"/>
      <c r="H112" s="62" t="s">
        <v>22</v>
      </c>
      <c r="I112" s="63"/>
      <c r="J112" s="12" t="s">
        <v>15</v>
      </c>
      <c r="K112" s="13" t="s">
        <v>16</v>
      </c>
      <c r="L112" s="14"/>
      <c r="M112" s="35" t="s">
        <v>15</v>
      </c>
      <c r="N112" s="36" t="s">
        <v>15</v>
      </c>
    </row>
    <row r="113" spans="1:14" s="2" customFormat="1" ht="30" customHeight="1" x14ac:dyDescent="0.25">
      <c r="A113" s="1">
        <v>1</v>
      </c>
      <c r="B113" s="54"/>
      <c r="C113" s="55"/>
      <c r="D113" s="64" t="s">
        <v>120</v>
      </c>
      <c r="E113" s="65"/>
      <c r="F113" s="66" t="s">
        <v>15</v>
      </c>
      <c r="G113" s="67"/>
      <c r="H113" s="68" t="s">
        <v>22</v>
      </c>
      <c r="I113" s="51"/>
      <c r="J113" s="15" t="s">
        <v>15</v>
      </c>
      <c r="K113" s="16" t="s">
        <v>16</v>
      </c>
      <c r="L113" s="25"/>
      <c r="M113" s="16" t="s">
        <v>15</v>
      </c>
      <c r="N113" s="37" t="s">
        <v>15</v>
      </c>
    </row>
    <row r="114" spans="1:14" s="2" customFormat="1" ht="30" customHeight="1" thickBot="1" x14ac:dyDescent="0.3">
      <c r="A114" s="1">
        <v>1</v>
      </c>
      <c r="B114" s="56"/>
      <c r="C114" s="57"/>
      <c r="D114" s="39" t="s">
        <v>121</v>
      </c>
      <c r="E114" s="40"/>
      <c r="F114" s="41" t="s">
        <v>15</v>
      </c>
      <c r="G114" s="42"/>
      <c r="H114" s="43" t="s">
        <v>22</v>
      </c>
      <c r="I114" s="44"/>
      <c r="J114" s="26" t="s">
        <v>15</v>
      </c>
      <c r="K114" s="27" t="s">
        <v>16</v>
      </c>
      <c r="L114" s="28"/>
      <c r="M114" s="27" t="s">
        <v>15</v>
      </c>
      <c r="N114" s="38" t="s">
        <v>15</v>
      </c>
    </row>
    <row r="115" spans="1:14" x14ac:dyDescent="0.25">
      <c r="A115" s="1">
        <v>1</v>
      </c>
    </row>
    <row r="116" spans="1:14" x14ac:dyDescent="0.25">
      <c r="A116" s="1">
        <v>1</v>
      </c>
    </row>
    <row r="117" spans="1:14" x14ac:dyDescent="0.25">
      <c r="A117" s="1">
        <v>1</v>
      </c>
      <c r="C117" s="29" t="s">
        <v>122</v>
      </c>
      <c r="D117" s="30"/>
      <c r="E117" s="30"/>
    </row>
    <row r="118" spans="1:14" s="31" customFormat="1" x14ac:dyDescent="0.25">
      <c r="A118" s="1">
        <v>1</v>
      </c>
      <c r="C118" s="29"/>
    </row>
    <row r="119" spans="1:14" s="31" customFormat="1" ht="15" customHeight="1" x14ac:dyDescent="0.25">
      <c r="A119" s="1">
        <v>1</v>
      </c>
      <c r="C119" s="29" t="s">
        <v>123</v>
      </c>
      <c r="D119" s="30"/>
      <c r="E119" s="30"/>
      <c r="I119" s="32"/>
      <c r="J119" s="32"/>
      <c r="K119" s="32"/>
      <c r="L119" s="32"/>
      <c r="M119" s="33"/>
      <c r="N119" s="33"/>
    </row>
    <row r="120" spans="1:14" s="31" customFormat="1" x14ac:dyDescent="0.25">
      <c r="A120" s="1">
        <v>1</v>
      </c>
      <c r="G120" s="33"/>
      <c r="I120" s="45" t="s">
        <v>127</v>
      </c>
      <c r="J120" s="45"/>
      <c r="K120" s="45"/>
      <c r="L120" s="45"/>
      <c r="M120" s="34"/>
      <c r="N120" s="34"/>
    </row>
  </sheetData>
  <sheetProtection algorithmName="SHA-512" hashValue="1QqFKjsUslGmm0p4F0mybgqS1Fyk6WPMzHa5DTbLwd9GYr9g6M3ZW2D1FGU6sNLmvGR5ayvO0OhCRepeLQK4uw==" saltValue="0F4ebzdetqUjR5yQWnZDgA==" spinCount="100000" sheet="1" objects="1" scenarios="1" formatCells="0" formatColumns="0" formatRows="0" selectLockedCells="1"/>
  <autoFilter ref="A1:A120"/>
  <mergeCells count="303">
    <mergeCell ref="B12:E12"/>
    <mergeCell ref="F12:G12"/>
    <mergeCell ref="H12:I12"/>
    <mergeCell ref="K12:L12"/>
    <mergeCell ref="B13:E14"/>
    <mergeCell ref="F13:G13"/>
    <mergeCell ref="H13:I13"/>
    <mergeCell ref="B4:N4"/>
    <mergeCell ref="B6:N6"/>
    <mergeCell ref="B9:L9"/>
    <mergeCell ref="B10:N10"/>
    <mergeCell ref="N13:N14"/>
    <mergeCell ref="F14:G14"/>
    <mergeCell ref="H14:I14"/>
    <mergeCell ref="B15:E18"/>
    <mergeCell ref="F15:G15"/>
    <mergeCell ref="H15:I15"/>
    <mergeCell ref="M15:M18"/>
    <mergeCell ref="N15:N18"/>
    <mergeCell ref="F16:G16"/>
    <mergeCell ref="H16:I16"/>
    <mergeCell ref="F17:G17"/>
    <mergeCell ref="H17:I17"/>
    <mergeCell ref="F18:G18"/>
    <mergeCell ref="H18:I18"/>
    <mergeCell ref="B19:E20"/>
    <mergeCell ref="F19:G19"/>
    <mergeCell ref="H19:I19"/>
    <mergeCell ref="M13:M14"/>
    <mergeCell ref="M19:M20"/>
    <mergeCell ref="N19:N20"/>
    <mergeCell ref="F20:G20"/>
    <mergeCell ref="H20:I20"/>
    <mergeCell ref="B21:E23"/>
    <mergeCell ref="F21:G21"/>
    <mergeCell ref="H21:I21"/>
    <mergeCell ref="M21:M23"/>
    <mergeCell ref="N21:N23"/>
    <mergeCell ref="F22:G22"/>
    <mergeCell ref="H22:I22"/>
    <mergeCell ref="F23:G23"/>
    <mergeCell ref="H23:I23"/>
    <mergeCell ref="B24:E32"/>
    <mergeCell ref="F24:G24"/>
    <mergeCell ref="H24:I24"/>
    <mergeCell ref="F29:G29"/>
    <mergeCell ref="H29:I29"/>
    <mergeCell ref="F30:G30"/>
    <mergeCell ref="H30:I30"/>
    <mergeCell ref="B33:E33"/>
    <mergeCell ref="F33:G33"/>
    <mergeCell ref="H33:I33"/>
    <mergeCell ref="M24:M32"/>
    <mergeCell ref="N24:N32"/>
    <mergeCell ref="F25:G25"/>
    <mergeCell ref="H25:I25"/>
    <mergeCell ref="F26:G26"/>
    <mergeCell ref="H26:I26"/>
    <mergeCell ref="F27:G27"/>
    <mergeCell ref="H27:I27"/>
    <mergeCell ref="F28:G28"/>
    <mergeCell ref="H28:I28"/>
    <mergeCell ref="M34:M42"/>
    <mergeCell ref="N34:N42"/>
    <mergeCell ref="F35:G35"/>
    <mergeCell ref="H35:I35"/>
    <mergeCell ref="F36:G36"/>
    <mergeCell ref="H36:I36"/>
    <mergeCell ref="F37:G37"/>
    <mergeCell ref="F31:G31"/>
    <mergeCell ref="H31:I31"/>
    <mergeCell ref="F32:G32"/>
    <mergeCell ref="H32:I32"/>
    <mergeCell ref="F41:G41"/>
    <mergeCell ref="H41:I41"/>
    <mergeCell ref="F42:G42"/>
    <mergeCell ref="H42:I42"/>
    <mergeCell ref="B43:E44"/>
    <mergeCell ref="F43:G43"/>
    <mergeCell ref="H43:I43"/>
    <mergeCell ref="H37:I37"/>
    <mergeCell ref="F38:G38"/>
    <mergeCell ref="H38:I38"/>
    <mergeCell ref="F39:G39"/>
    <mergeCell ref="H39:I39"/>
    <mergeCell ref="F40:G40"/>
    <mergeCell ref="H40:I40"/>
    <mergeCell ref="B34:E42"/>
    <mergeCell ref="F34:G34"/>
    <mergeCell ref="H34:I34"/>
    <mergeCell ref="B49:E52"/>
    <mergeCell ref="F49:G49"/>
    <mergeCell ref="H49:I49"/>
    <mergeCell ref="M43:M44"/>
    <mergeCell ref="N43:N44"/>
    <mergeCell ref="F44:G44"/>
    <mergeCell ref="H44:I44"/>
    <mergeCell ref="B45:E48"/>
    <mergeCell ref="F45:G45"/>
    <mergeCell ref="H45:I45"/>
    <mergeCell ref="M45:M48"/>
    <mergeCell ref="N45:N48"/>
    <mergeCell ref="F46:G46"/>
    <mergeCell ref="M49:M52"/>
    <mergeCell ref="N49:N52"/>
    <mergeCell ref="F50:G50"/>
    <mergeCell ref="H50:I50"/>
    <mergeCell ref="F51:G51"/>
    <mergeCell ref="H51:I51"/>
    <mergeCell ref="F52:G52"/>
    <mergeCell ref="H52:I52"/>
    <mergeCell ref="H46:I46"/>
    <mergeCell ref="F47:G47"/>
    <mergeCell ref="H47:I47"/>
    <mergeCell ref="F48:G48"/>
    <mergeCell ref="H48:I48"/>
    <mergeCell ref="M54:M56"/>
    <mergeCell ref="N54:N56"/>
    <mergeCell ref="F55:G55"/>
    <mergeCell ref="H55:I55"/>
    <mergeCell ref="F56:G56"/>
    <mergeCell ref="H56:I56"/>
    <mergeCell ref="B53:E53"/>
    <mergeCell ref="F53:G53"/>
    <mergeCell ref="H53:I53"/>
    <mergeCell ref="B54:E56"/>
    <mergeCell ref="F54:G54"/>
    <mergeCell ref="H54:I54"/>
    <mergeCell ref="M58:M61"/>
    <mergeCell ref="N58:N61"/>
    <mergeCell ref="F59:G59"/>
    <mergeCell ref="H59:I59"/>
    <mergeCell ref="F60:G60"/>
    <mergeCell ref="H60:I60"/>
    <mergeCell ref="F61:G61"/>
    <mergeCell ref="H61:I61"/>
    <mergeCell ref="B57:E57"/>
    <mergeCell ref="F57:G57"/>
    <mergeCell ref="H57:I57"/>
    <mergeCell ref="B58:E61"/>
    <mergeCell ref="F58:G58"/>
    <mergeCell ref="H58:I58"/>
    <mergeCell ref="H65:I65"/>
    <mergeCell ref="B66:E67"/>
    <mergeCell ref="F66:G66"/>
    <mergeCell ref="H66:I66"/>
    <mergeCell ref="M66:M67"/>
    <mergeCell ref="N66:N67"/>
    <mergeCell ref="F67:G67"/>
    <mergeCell ref="H67:I67"/>
    <mergeCell ref="B62:E65"/>
    <mergeCell ref="F62:G62"/>
    <mergeCell ref="H62:I62"/>
    <mergeCell ref="M62:M65"/>
    <mergeCell ref="N62:N65"/>
    <mergeCell ref="F63:G63"/>
    <mergeCell ref="H63:I63"/>
    <mergeCell ref="F64:G64"/>
    <mergeCell ref="H64:I64"/>
    <mergeCell ref="F65:G65"/>
    <mergeCell ref="M72:M76"/>
    <mergeCell ref="N72:N76"/>
    <mergeCell ref="F73:G73"/>
    <mergeCell ref="H73:I73"/>
    <mergeCell ref="F74:G74"/>
    <mergeCell ref="H74:I74"/>
    <mergeCell ref="B68:E71"/>
    <mergeCell ref="F68:G68"/>
    <mergeCell ref="H68:I68"/>
    <mergeCell ref="M68:M71"/>
    <mergeCell ref="N68:N71"/>
    <mergeCell ref="F69:G69"/>
    <mergeCell ref="H69:I69"/>
    <mergeCell ref="F70:G70"/>
    <mergeCell ref="H70:I70"/>
    <mergeCell ref="F71:G71"/>
    <mergeCell ref="F75:G75"/>
    <mergeCell ref="H75:I75"/>
    <mergeCell ref="F76:G76"/>
    <mergeCell ref="H76:I76"/>
    <mergeCell ref="B77:E77"/>
    <mergeCell ref="F77:G77"/>
    <mergeCell ref="H77:I77"/>
    <mergeCell ref="H71:I71"/>
    <mergeCell ref="B72:E76"/>
    <mergeCell ref="F72:G72"/>
    <mergeCell ref="H72:I72"/>
    <mergeCell ref="H81:I81"/>
    <mergeCell ref="B82:E84"/>
    <mergeCell ref="F82:G82"/>
    <mergeCell ref="H82:I82"/>
    <mergeCell ref="M82:M84"/>
    <mergeCell ref="N82:N84"/>
    <mergeCell ref="F83:G83"/>
    <mergeCell ref="H83:I83"/>
    <mergeCell ref="F84:G84"/>
    <mergeCell ref="H84:I84"/>
    <mergeCell ref="B78:E81"/>
    <mergeCell ref="F78:G78"/>
    <mergeCell ref="H78:I78"/>
    <mergeCell ref="M78:M81"/>
    <mergeCell ref="N78:N81"/>
    <mergeCell ref="F79:G79"/>
    <mergeCell ref="H79:I79"/>
    <mergeCell ref="F80:G80"/>
    <mergeCell ref="H80:I80"/>
    <mergeCell ref="F81:G81"/>
    <mergeCell ref="B85:E87"/>
    <mergeCell ref="F85:G85"/>
    <mergeCell ref="H85:I85"/>
    <mergeCell ref="M85:M87"/>
    <mergeCell ref="N85:N87"/>
    <mergeCell ref="F86:G86"/>
    <mergeCell ref="H86:I86"/>
    <mergeCell ref="F87:G87"/>
    <mergeCell ref="H87:I87"/>
    <mergeCell ref="B88:E90"/>
    <mergeCell ref="F88:G88"/>
    <mergeCell ref="H88:I88"/>
    <mergeCell ref="M88:M90"/>
    <mergeCell ref="N88:N90"/>
    <mergeCell ref="F89:G89"/>
    <mergeCell ref="H89:I89"/>
    <mergeCell ref="F90:G90"/>
    <mergeCell ref="H90:I90"/>
    <mergeCell ref="B94:E95"/>
    <mergeCell ref="F94:G94"/>
    <mergeCell ref="H94:I94"/>
    <mergeCell ref="M94:M95"/>
    <mergeCell ref="N94:N95"/>
    <mergeCell ref="F95:G95"/>
    <mergeCell ref="H95:I95"/>
    <mergeCell ref="B91:E93"/>
    <mergeCell ref="F91:G91"/>
    <mergeCell ref="H91:I91"/>
    <mergeCell ref="M91:M93"/>
    <mergeCell ref="N91:N93"/>
    <mergeCell ref="F92:G92"/>
    <mergeCell ref="H92:I92"/>
    <mergeCell ref="F93:G93"/>
    <mergeCell ref="H93:I93"/>
    <mergeCell ref="B98:E99"/>
    <mergeCell ref="F98:G98"/>
    <mergeCell ref="H98:I98"/>
    <mergeCell ref="M98:M99"/>
    <mergeCell ref="N98:N99"/>
    <mergeCell ref="F99:G99"/>
    <mergeCell ref="H99:I99"/>
    <mergeCell ref="B96:E97"/>
    <mergeCell ref="F96:G96"/>
    <mergeCell ref="H96:I96"/>
    <mergeCell ref="M96:M97"/>
    <mergeCell ref="N96:N97"/>
    <mergeCell ref="F97:G97"/>
    <mergeCell ref="H97:I97"/>
    <mergeCell ref="H103:I103"/>
    <mergeCell ref="B104:E105"/>
    <mergeCell ref="F104:G104"/>
    <mergeCell ref="H104:I104"/>
    <mergeCell ref="M104:M105"/>
    <mergeCell ref="N104:N105"/>
    <mergeCell ref="F105:G105"/>
    <mergeCell ref="H105:I105"/>
    <mergeCell ref="B100:E103"/>
    <mergeCell ref="F100:G100"/>
    <mergeCell ref="H100:I100"/>
    <mergeCell ref="M100:M103"/>
    <mergeCell ref="N100:N103"/>
    <mergeCell ref="F101:G101"/>
    <mergeCell ref="H101:I101"/>
    <mergeCell ref="F102:G102"/>
    <mergeCell ref="H102:I102"/>
    <mergeCell ref="F103:G103"/>
    <mergeCell ref="B109:E110"/>
    <mergeCell ref="F109:G109"/>
    <mergeCell ref="H109:I109"/>
    <mergeCell ref="M109:M110"/>
    <mergeCell ref="N109:N110"/>
    <mergeCell ref="F110:G110"/>
    <mergeCell ref="H110:I110"/>
    <mergeCell ref="B106:E108"/>
    <mergeCell ref="F106:G106"/>
    <mergeCell ref="H106:I106"/>
    <mergeCell ref="M106:M108"/>
    <mergeCell ref="N106:N108"/>
    <mergeCell ref="F107:G107"/>
    <mergeCell ref="H107:I107"/>
    <mergeCell ref="F108:G108"/>
    <mergeCell ref="H108:I108"/>
    <mergeCell ref="D114:E114"/>
    <mergeCell ref="F114:G114"/>
    <mergeCell ref="H114:I114"/>
    <mergeCell ref="I120:L120"/>
    <mergeCell ref="B111:E111"/>
    <mergeCell ref="F111:G111"/>
    <mergeCell ref="H111:I111"/>
    <mergeCell ref="B112:C114"/>
    <mergeCell ref="D112:E112"/>
    <mergeCell ref="F112:G112"/>
    <mergeCell ref="H112:I112"/>
    <mergeCell ref="D113:E113"/>
    <mergeCell ref="F113:G113"/>
    <mergeCell ref="H113:I113"/>
  </mergeCells>
  <dataValidations count="1">
    <dataValidation type="list" allowBlank="1" showInputMessage="1" showErrorMessage="1" sqref="K13:K114">
      <formula1>"hodnota:,áno/nie:"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1" fitToHeight="1000" orientation="landscape" verticalDpi="360" r:id="rId1"/>
  <rowBreaks count="2" manualBreakCount="2">
    <brk id="42" min="1" max="1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Pálovicsová</dc:creator>
  <cp:lastModifiedBy>Ing. Zuzana Pálovicsová</cp:lastModifiedBy>
  <cp:lastPrinted>2017-06-15T12:18:04Z</cp:lastPrinted>
  <dcterms:created xsi:type="dcterms:W3CDTF">2017-05-03T14:21:06Z</dcterms:created>
  <dcterms:modified xsi:type="dcterms:W3CDTF">2017-06-15T12:20:53Z</dcterms:modified>
</cp:coreProperties>
</file>